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ilasinee\Desktop\folder\8.contractor list\PV\"/>
    </mc:Choice>
  </mc:AlternateContent>
  <bookViews>
    <workbookView xWindow="-96" yWindow="-96" windowWidth="21792" windowHeight="13872" tabRatio="784" firstSheet="5" activeTab="5"/>
  </bookViews>
  <sheets>
    <sheet name="ตัวอย่าง " sheetId="136" r:id="rId1"/>
    <sheet name="งานสำรวจ" sheetId="137" r:id="rId2"/>
    <sheet name="ตรวจสอบงานโครงสร้าง" sheetId="139" r:id="rId3"/>
    <sheet name="ตรวจสอบดิน" sheetId="138" r:id="rId4"/>
    <sheet name="งานรื้อถอน" sheetId="143" r:id="rId5"/>
    <sheet name="งานเสาเข็มเจาะ" sheetId="144" r:id="rId6"/>
    <sheet name="งานเสาเข็มตอก" sheetId="256" r:id="rId7"/>
    <sheet name="Earth work" sheetId="141" r:id="rId8"/>
    <sheet name="งานป้องกันดินพัง" sheetId="142" r:id="rId9"/>
    <sheet name="Infrastructure work" sheetId="257" r:id="rId10"/>
    <sheet name="ซ่อมโครงสร้าง" sheetId="259" r:id="rId11"/>
    <sheet name="งานโครงสร้าง&amp;สถาปัตย์" sheetId="145" r:id="rId12"/>
    <sheet name="งานระบบไฟฟ้าและเครื่องกล" sheetId="146" r:id="rId13"/>
    <sheet name="งานระบบไฟฟ้า" sheetId="147" r:id="rId14"/>
    <sheet name="งานระบบเครื่องกล" sheetId="148" r:id="rId15"/>
    <sheet name="Ev changer" sheetId="258" r:id="rId16"/>
    <sheet name="งานลิฟต์และบันไดเลื่อน" sheetId="152" r:id="rId17"/>
    <sheet name="งานระบบสระว่ายน้ำ" sheetId="153" r:id="rId18"/>
    <sheet name="งานกระจกและอลูมิเนียม" sheetId="154" r:id="rId19"/>
    <sheet name="งานกระจก" sheetId="155" r:id="rId20"/>
    <sheet name="งานอลูมิเนียม" sheetId="156" r:id="rId21"/>
    <sheet name="Facade" sheetId="157" r:id="rId22"/>
    <sheet name="งานตกแต่งภายใน" sheetId="158" r:id="rId23"/>
    <sheet name="วัสดุกันไฟ" sheetId="159" r:id="rId24"/>
    <sheet name="หลังคาเหล็ก" sheetId="160" r:id="rId25"/>
    <sheet name="พรม" sheetId="161" r:id="rId26"/>
    <sheet name="ผ้าม่าน" sheetId="162" r:id="rId27"/>
    <sheet name="Furniture" sheetId="163" r:id="rId28"/>
    <sheet name="Home Automation" sheetId="164" r:id="rId29"/>
    <sheet name="AV System" sheetId="165" r:id="rId30"/>
    <sheet name="Network" sheetId="166" r:id="rId31"/>
    <sheet name="Fire &amp; Security" sheetId="167" r:id="rId32"/>
    <sheet name="งานป้าย" sheetId="168" r:id="rId33"/>
    <sheet name="ที่จอดรถอัตโนมัติ" sheetId="169" r:id="rId34"/>
    <sheet name="งานเลนส์โบว์ลิ่ง" sheetId="170" r:id="rId35"/>
    <sheet name="งานนตกแต่งสวน" sheetId="171" r:id="rId36"/>
    <sheet name="งานอุปกรณ์ครัว" sheetId="172" r:id="rId37"/>
    <sheet name="งานตู้ครัว " sheetId="173" r:id="rId38"/>
    <sheet name="ประตูหน้าต่างอลูมิเนียม" sheetId="174" r:id="rId39"/>
    <sheet name="ผนังสำเร็จรูป" sheetId="175" r:id="rId40"/>
    <sheet name="คิ้วบัวโพลียูรีเท็น" sheetId="176" r:id="rId41"/>
    <sheet name="Postention" sheetId="177" r:id="rId42"/>
    <sheet name="เหล็ก" sheetId="178" r:id="rId43"/>
    <sheet name="น๊อตและเคมี" sheetId="179" r:id="rId44"/>
    <sheet name="Couple" sheetId="180" r:id="rId45"/>
    <sheet name="คอนกรีตสำเร็จรูป" sheetId="181" r:id="rId46"/>
    <sheet name="เหล็กโครงสร้าง" sheetId="182" r:id="rId47"/>
    <sheet name="Toilet Partition" sheetId="183" r:id="rId48"/>
    <sheet name="ผู้รับเหมางานสี" sheetId="184" r:id="rId49"/>
    <sheet name="งานวัสดุตกแต่ง" sheetId="185" r:id="rId50"/>
    <sheet name="Operable wall" sheetId="186" r:id="rId51"/>
    <sheet name="อุปกร์ประตู" sheetId="187" r:id="rId52"/>
    <sheet name="Door Lock" sheetId="188" r:id="rId53"/>
    <sheet name="วัสดุกันซึม" sheetId="189" r:id="rId54"/>
    <sheet name="ปูนยาแนว" sheetId="190" r:id="rId55"/>
    <sheet name="ฉนวนกันความร้อน" sheetId="191" r:id="rId56"/>
    <sheet name="อุปกรณ์ก่อสร้าง" sheetId="192" r:id="rId57"/>
    <sheet name="กระเบื้องยาง" sheetId="193" r:id="rId58"/>
    <sheet name="หินอ่อน หินแกรนิต" sheetId="194" r:id="rId59"/>
    <sheet name="กระเบื้องดินเผา" sheetId="195" r:id="rId60"/>
    <sheet name="ไม้" sheetId="196" r:id="rId61"/>
    <sheet name="พลาสติกก่อสร้าง" sheetId="197" r:id="rId62"/>
    <sheet name="ประตูอัตโนมัติ" sheetId="198" r:id="rId63"/>
    <sheet name="คอนกรีตบล็อค" sheetId="199" r:id="rId64"/>
    <sheet name="Drain" sheetId="200" r:id="rId65"/>
    <sheet name="ลวดตาข่าย" sheetId="201" r:id="rId66"/>
    <sheet name="จำหน่ายและออกแบบสุขภัณฑ์" sheetId="202" r:id="rId67"/>
    <sheet name="น้ำยาป้องกันเชื้อรา" sheetId="203" r:id="rId68"/>
    <sheet name=" เช้าตู้คอนเทรนเนอร์" sheetId="204" r:id="rId69"/>
    <sheet name="เจาะคอนกรีต" sheetId="205" r:id="rId70"/>
    <sheet name="เคมีก่อสร้าง" sheetId="206" r:id="rId71"/>
    <sheet name="ตู้แช่" sheetId="207" r:id="rId72"/>
    <sheet name="Laundry" sheetId="208" r:id="rId73"/>
    <sheet name="Lab Class Room" sheetId="209" r:id="rId74"/>
    <sheet name="Hoist" sheetId="210" r:id="rId75"/>
    <sheet name="หลังคา ผ้าใบสนาม" sheetId="211" r:id="rId76"/>
    <sheet name="Bag conveyor" sheetId="212" r:id="rId77"/>
    <sheet name="อัฒจันทร์" sheetId="213" r:id="rId78"/>
    <sheet name="Playground" sheetId="214" r:id="rId79"/>
    <sheet name="ไม้กระดกจราจร" sheetId="215" r:id="rId80"/>
    <sheet name="สนามหญ้าครบวงจร" sheetId="216" r:id="rId81"/>
    <sheet name="เครื่องทำความสะอาดพื้น" sheetId="217" r:id="rId82"/>
    <sheet name="Sport" sheetId="218" r:id="rId83"/>
    <sheet name="ฝ้า" sheetId="219" r:id="rId84"/>
    <sheet name="เหล็กดัด" sheetId="220" r:id="rId85"/>
    <sheet name="นั่งร้าน" sheetId="221" r:id="rId86"/>
    <sheet name="ระบบกันแมลง" sheetId="222" r:id="rId87"/>
    <sheet name="Solution" sheetId="223" r:id="rId88"/>
    <sheet name="หญ้าเทียม" sheetId="224" r:id="rId89"/>
    <sheet name="Hoarding" sheetId="225" r:id="rId90"/>
    <sheet name="Shutter" sheetId="226" r:id="rId91"/>
    <sheet name="แทงค์น้ำ กันสนิมเหล็ก" sheetId="227" r:id="rId92"/>
    <sheet name="นวัตกรรมน้ำ" sheetId="228" r:id="rId93"/>
    <sheet name="Electrical meter" sheetId="229" r:id="rId94"/>
    <sheet name="Technical product" sheetId="230" r:id="rId95"/>
    <sheet name="Key card" sheetId="231" r:id="rId96"/>
    <sheet name="Safe" sheetId="232" r:id="rId97"/>
    <sheet name="Lighting&amp;grounding" sheetId="233" r:id="rId98"/>
    <sheet name="เครื่องควบคุมความชื้น" sheetId="234" r:id="rId99"/>
    <sheet name="Heatpump" sheetId="235" r:id="rId100"/>
    <sheet name="Generator" sheetId="236" r:id="rId101"/>
    <sheet name="Cooling Tower, AHU-FCU" sheetId="237" r:id="rId102"/>
    <sheet name="Fire Barrier" sheetId="238" r:id="rId103"/>
    <sheet name="Transformer" sheetId="239" r:id="rId104"/>
    <sheet name="Pump" sheetId="240" r:id="rId105"/>
    <sheet name="Emergency Light &amp; Exit sign" sheetId="241" r:id="rId106"/>
    <sheet name="จำหน่าย วางท่อแก๊ส" sheetId="242" r:id="rId107"/>
    <sheet name="จำหน่าย Other Steel" sheetId="243" r:id="rId108"/>
    <sheet name="ผู้จำหน่ายแอร์" sheetId="244" r:id="rId109"/>
    <sheet name="ระบบควบคุมและตู้จ่ายไฟ" sheetId="245" r:id="rId110"/>
    <sheet name="โคมไฟถนน" sheetId="246" r:id="rId111"/>
    <sheet name="Ventilation" sheetId="247" r:id="rId112"/>
    <sheet name="ท่อ วาล์วน้ำประปา" sheetId="248" r:id="rId113"/>
    <sheet name="Auto Transfer switch" sheetId="249" r:id="rId114"/>
    <sheet name="ผู้จำหน่าย Airduct" sheetId="250" r:id="rId115"/>
    <sheet name="ท่อเหล็กร้อยสายไฟ" sheetId="251" r:id="rId116"/>
    <sheet name="Lighting design" sheetId="252" r:id="rId117"/>
    <sheet name="ผู้จำหน่ายโคมไฟ" sheetId="253" r:id="rId118"/>
    <sheet name="Turnkey" sheetId="254" r:id="rId119"/>
    <sheet name="จำหน่ายให้เช่า Tower crane" sheetId="255" r:id="rId12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137" l="1"/>
  <c r="P4" i="137"/>
  <c r="L4" i="137"/>
  <c r="A2" i="137"/>
  <c r="L19" i="137"/>
  <c r="L18" i="137"/>
  <c r="M42" i="144"/>
  <c r="M43" i="144"/>
  <c r="M44" i="144"/>
  <c r="M45" i="144"/>
  <c r="M46" i="144"/>
  <c r="M47" i="144"/>
  <c r="M48" i="144"/>
  <c r="M49" i="144"/>
  <c r="M50" i="144"/>
  <c r="M51" i="144"/>
  <c r="M52" i="144"/>
  <c r="M53" i="144"/>
  <c r="M7" i="144"/>
  <c r="M8" i="144"/>
  <c r="M9" i="144"/>
  <c r="M10" i="144"/>
  <c r="M11" i="144"/>
  <c r="M12" i="144"/>
  <c r="M13" i="144"/>
  <c r="M14" i="144"/>
  <c r="M15" i="144"/>
  <c r="M16" i="144"/>
  <c r="M17" i="144"/>
  <c r="M18" i="144"/>
  <c r="M20" i="144"/>
  <c r="M21" i="144"/>
  <c r="M22" i="144"/>
  <c r="M23" i="144"/>
  <c r="M24" i="144"/>
  <c r="M25" i="144"/>
  <c r="M26" i="144"/>
  <c r="M27" i="144"/>
  <c r="M28" i="144"/>
  <c r="M29" i="144"/>
  <c r="M30" i="144"/>
  <c r="M31" i="144"/>
  <c r="M32" i="144"/>
  <c r="M33" i="144"/>
  <c r="M34" i="144"/>
  <c r="M35" i="144"/>
  <c r="M36" i="144"/>
  <c r="M37" i="144"/>
  <c r="M38" i="144"/>
  <c r="M39" i="144"/>
  <c r="M40" i="144"/>
  <c r="M41" i="144"/>
  <c r="M6" i="144"/>
  <c r="L5" i="144"/>
  <c r="K5" i="144"/>
  <c r="J5" i="144"/>
  <c r="I5" i="144"/>
  <c r="H5" i="144"/>
  <c r="G5" i="144"/>
  <c r="F5" i="144"/>
  <c r="E5" i="144"/>
  <c r="E4" i="144"/>
  <c r="A4" i="144"/>
  <c r="L5" i="143"/>
  <c r="K5" i="143"/>
  <c r="J5" i="143"/>
  <c r="I5" i="143"/>
  <c r="H5" i="143"/>
  <c r="G5" i="143"/>
  <c r="F5" i="143"/>
  <c r="E5" i="143"/>
  <c r="E4" i="143"/>
  <c r="M53" i="143"/>
  <c r="M52" i="143"/>
  <c r="M51" i="143"/>
  <c r="M50" i="143"/>
  <c r="M49" i="143"/>
  <c r="M48" i="143"/>
  <c r="M47" i="143"/>
  <c r="M46" i="143"/>
  <c r="M45" i="143"/>
  <c r="M44" i="143"/>
  <c r="M43" i="143"/>
  <c r="M42" i="143"/>
  <c r="M41" i="143"/>
  <c r="M40" i="143"/>
  <c r="M39" i="143"/>
  <c r="M38" i="143"/>
  <c r="M37" i="143"/>
  <c r="M36" i="143"/>
  <c r="M35" i="143"/>
  <c r="M34" i="143"/>
  <c r="M33" i="143"/>
  <c r="M32" i="143"/>
  <c r="M31" i="143"/>
  <c r="M30" i="143"/>
  <c r="M29" i="143"/>
  <c r="M28" i="143"/>
  <c r="M27" i="143"/>
  <c r="M26" i="143"/>
  <c r="M25" i="143"/>
  <c r="M24" i="143"/>
  <c r="M23" i="143"/>
  <c r="M22" i="143"/>
  <c r="M21" i="143"/>
  <c r="M20" i="143"/>
  <c r="M18" i="143"/>
  <c r="M17" i="143"/>
  <c r="M16" i="143"/>
  <c r="M15" i="143"/>
  <c r="M14" i="143"/>
  <c r="M13" i="143"/>
  <c r="M12" i="143"/>
  <c r="M11" i="143"/>
  <c r="M10" i="143"/>
  <c r="M9" i="143"/>
  <c r="D5" i="143"/>
  <c r="C5" i="143"/>
  <c r="B5" i="143"/>
  <c r="D4" i="143"/>
  <c r="C4" i="143"/>
  <c r="B4" i="143"/>
  <c r="A5" i="143"/>
  <c r="A4" i="143"/>
  <c r="E4" i="139"/>
  <c r="E4" i="138"/>
  <c r="L5" i="138"/>
  <c r="K5" i="138"/>
  <c r="J5" i="138"/>
  <c r="I5" i="138"/>
  <c r="H5" i="138"/>
  <c r="G5" i="138"/>
  <c r="F5" i="138"/>
  <c r="E5" i="138"/>
  <c r="A5" i="138"/>
  <c r="D4" i="138"/>
  <c r="C4" i="138"/>
  <c r="B4" i="138"/>
  <c r="A4" i="138"/>
  <c r="M29" i="139"/>
  <c r="M28" i="139"/>
  <c r="M27" i="139"/>
  <c r="M26" i="139"/>
  <c r="M25" i="139"/>
  <c r="M24" i="139"/>
  <c r="M23" i="139"/>
  <c r="M22" i="139"/>
  <c r="M21" i="139"/>
  <c r="M20" i="139"/>
  <c r="M17" i="139"/>
  <c r="M16" i="139"/>
  <c r="M15" i="139"/>
  <c r="M14" i="139"/>
  <c r="M13" i="139"/>
  <c r="M12" i="139"/>
  <c r="M11" i="139"/>
  <c r="M10" i="139"/>
  <c r="M9" i="139"/>
  <c r="M8" i="139"/>
  <c r="M7" i="139"/>
  <c r="M6" i="139"/>
  <c r="M4" i="139"/>
  <c r="L5" i="139"/>
  <c r="K5" i="139"/>
  <c r="J5" i="139"/>
  <c r="I5" i="139"/>
  <c r="H5" i="139"/>
  <c r="G5" i="139"/>
  <c r="F5" i="139"/>
  <c r="E5" i="139"/>
  <c r="D4" i="139"/>
  <c r="C4" i="139"/>
  <c r="B4" i="139"/>
  <c r="A5" i="139"/>
  <c r="A4" i="139"/>
  <c r="L7" i="137"/>
  <c r="L8" i="137"/>
  <c r="L9" i="137"/>
  <c r="L10" i="137"/>
  <c r="L11" i="137"/>
  <c r="L12" i="137"/>
  <c r="L13" i="137"/>
  <c r="L14" i="137"/>
  <c r="L15" i="137"/>
  <c r="L16" i="137"/>
  <c r="L17" i="137"/>
  <c r="L20" i="137"/>
  <c r="L21" i="137"/>
  <c r="L22" i="137"/>
  <c r="L23" i="137"/>
  <c r="L24" i="137"/>
  <c r="L25" i="137"/>
  <c r="L26" i="137"/>
  <c r="L27" i="137"/>
  <c r="L28" i="137"/>
  <c r="L29" i="137"/>
  <c r="L30" i="137"/>
  <c r="L31" i="137"/>
  <c r="L32" i="137"/>
  <c r="L33" i="137"/>
  <c r="L34" i="137"/>
  <c r="L35" i="137"/>
  <c r="L36" i="137"/>
  <c r="L37" i="137"/>
  <c r="L38" i="137"/>
  <c r="L39" i="137"/>
  <c r="L40" i="137"/>
  <c r="L41" i="137"/>
  <c r="L6" i="137"/>
  <c r="K5" i="137"/>
  <c r="J5" i="137"/>
  <c r="I5" i="137"/>
  <c r="H5" i="137"/>
  <c r="G5" i="137"/>
  <c r="F5" i="137"/>
  <c r="E5" i="137"/>
  <c r="D5" i="137"/>
  <c r="D4" i="137"/>
  <c r="B4" i="137"/>
  <c r="A4" i="137"/>
  <c r="C4" i="137"/>
  <c r="M19" i="139" l="1"/>
  <c r="M19" i="143"/>
  <c r="M19" i="144"/>
  <c r="M18" i="139"/>
</calcChain>
</file>

<file path=xl/sharedStrings.xml><?xml version="1.0" encoding="utf-8"?>
<sst xmlns="http://schemas.openxmlformats.org/spreadsheetml/2006/main" count="55671" uniqueCount="11698">
  <si>
    <t>ชื่อ - ที่อยู่บริษัท</t>
  </si>
  <si>
    <t>หมายเหตุ</t>
  </si>
  <si>
    <t>ความคิดเห็นจากโครงการที่ร่วมงานกับ PAC</t>
  </si>
  <si>
    <t>ผลงานของบริษัทที่ดำเนินการ</t>
  </si>
  <si>
    <t>บริษัท..................................................</t>
  </si>
  <si>
    <t>ที่อยู่.....................................................</t>
  </si>
  <si>
    <t>Company Name ..................................................</t>
  </si>
  <si>
    <t xml:space="preserve">Address .................................................. </t>
  </si>
  <si>
    <t>Fax. ..................................................</t>
  </si>
  <si>
    <t>ตำแหน่ง ..................................................</t>
  </si>
  <si>
    <t>E-mail ..................................................</t>
  </si>
  <si>
    <t>ชื่อ.................................................</t>
  </si>
  <si>
    <t>โครงการ ...........................................</t>
  </si>
  <si>
    <t>โครงการ (ถ้ามี)</t>
  </si>
  <si>
    <t>Website ..................................................</t>
  </si>
  <si>
    <t>Mobile ..................................................</t>
  </si>
  <si>
    <t>CONTRACTOR LIST</t>
  </si>
  <si>
    <t>ปรับปรุงวันที่</t>
  </si>
  <si>
    <t>(ระดับคะแนน A, B, C)</t>
  </si>
  <si>
    <t xml:space="preserve">เกรด </t>
  </si>
  <si>
    <t>ประเภทที่พักอาศัย</t>
  </si>
  <si>
    <t>ประเภทสำนักงาน</t>
  </si>
  <si>
    <t>ประเภท Plazza</t>
  </si>
  <si>
    <t>ประเภทโรงงาน</t>
  </si>
  <si>
    <t>ประเภทโรงแรม</t>
  </si>
  <si>
    <t>ประเภทโรงพยาบาล</t>
  </si>
  <si>
    <t>ประเภทอื่นๆ</t>
  </si>
  <si>
    <t xml:space="preserve">ผู้ให้ความคิดเห็น : </t>
  </si>
  <si>
    <t>วันที่ให้ความเห็น :</t>
  </si>
  <si>
    <t xml:space="preserve">จากโครงการ : </t>
  </si>
  <si>
    <t>รายละเอียดการให้ความเห็น :</t>
  </si>
  <si>
    <t xml:space="preserve">1. เวลา : </t>
  </si>
  <si>
    <t>2. ราคา :</t>
  </si>
  <si>
    <t xml:space="preserve">3. การประสานงาน : </t>
  </si>
  <si>
    <t xml:space="preserve">4. คุณภาพการทำงาน : </t>
  </si>
  <si>
    <t xml:space="preserve">5. ความปลอดภัย  : </t>
  </si>
  <si>
    <t xml:space="preserve">6. พนักงาน : </t>
  </si>
  <si>
    <t xml:space="preserve">7. จุดแข็ง : </t>
  </si>
  <si>
    <t xml:space="preserve">8. จุดอ่อน  : </t>
  </si>
  <si>
    <t>โครงการที่ร่วมประมูลงานที่ PAC ดำเนินการ</t>
  </si>
  <si>
    <t>รายละเอียดผู้ติดต่อ</t>
  </si>
  <si>
    <t>โทร. ..................................................</t>
  </si>
  <si>
    <t>แ</t>
  </si>
  <si>
    <t>บริษัท เอส ที เอส เอ็นจีเนียริ่ง คอนเซาแทนต์ จำกัด</t>
  </si>
  <si>
    <t xml:space="preserve">ที่อยู่ 196/10-12 ซอยประดิพัทธิ์ 14 ถนนประดิพัทธิ์ เขตพญาไท </t>
  </si>
  <si>
    <t>กรุงเทพมหานคร 10400</t>
  </si>
  <si>
    <t>Tel. 0-241-60152</t>
  </si>
  <si>
    <t>คุณอนันต์ ภาสพานทอง</t>
  </si>
  <si>
    <t>Mobile Phone : 0840974788</t>
  </si>
  <si>
    <t>E-mail : survey@sts.co.th</t>
  </si>
  <si>
    <t>Address: 196/10-12 Pradipat 14, Pradipat Rd, Samsennai,Phyathai</t>
  </si>
  <si>
    <t>STS Instruments Co.,Ltd.</t>
  </si>
  <si>
    <t>Bangkok, 10400</t>
  </si>
  <si>
    <t>บริษัท เท็น คอนซัลแตนส์ จำกัด</t>
  </si>
  <si>
    <t>ที่อยู่ เลขที่ 589/52 อาคารเซ็นทรัลซิตี้ทาวเวอร์ ชั้น10,</t>
  </si>
  <si>
    <t>Tel. 02-745-6315-6</t>
  </si>
  <si>
    <t>Fax. 02-745-6058</t>
  </si>
  <si>
    <t>คุณสัมฤทธิ์ ตั้งศรีรัตน์</t>
  </si>
  <si>
    <t>ตำแหน่ง  Maneging Director</t>
  </si>
  <si>
    <t>TEN Consultants CO., LTD.</t>
  </si>
  <si>
    <t>Address 589/52, Central City Tower 10th Floor,</t>
  </si>
  <si>
    <t>Bangna-Trad Road, Bangna, Bangkok, 10260</t>
  </si>
  <si>
    <t>บริษัท กรุงเทพเอ็นยิเนียริ่งคอนซัลแตนท์ จำกัด</t>
  </si>
  <si>
    <t xml:space="preserve">ที่อยู่ 136 ซอยอินทามระ 18 ถนนสุทธิสารฯ แขวงดินแดง เขตดินแดง </t>
  </si>
  <si>
    <t>Tel. 02-691 9322-5</t>
  </si>
  <si>
    <t>Fax.  02-691 8366</t>
  </si>
  <si>
    <t>K. Engineering Consultants CO., LTD.</t>
  </si>
  <si>
    <t>Address 136 Soi Intamara 18, Sutthisarn Road, Din Daeng,</t>
  </si>
  <si>
    <t>Mr. Jaturone, Ms. Piyawan</t>
  </si>
  <si>
    <t>E-mail : kecbdd@gmail.com</t>
  </si>
  <si>
    <t>บริษัท ซอยล์ เทสติ้ง สยาม จำกัด</t>
  </si>
  <si>
    <t xml:space="preserve">ที่อยู่ 71/7-8 ถนนนวมินทร์ แขวงจรเข้บัว เขตลาดพร้าว </t>
  </si>
  <si>
    <t>กรุงเทพฯ 10230</t>
  </si>
  <si>
    <t>Tel. 0-2907-4820</t>
  </si>
  <si>
    <t>Fax. 0-2907-4821</t>
  </si>
  <si>
    <t>Soil Testing Siam Co.,Ltd.</t>
  </si>
  <si>
    <t>Ladprao, Bangkok, 10230</t>
  </si>
  <si>
    <t>Address 71/7-8 Kaset Nawamin Rd., Jarakae Bua,</t>
  </si>
  <si>
    <t>Mr. Parnu Songpaiboo</t>
  </si>
  <si>
    <t>ตำแหน่ง Managing Director</t>
  </si>
  <si>
    <t>Email : parnu@sts.co.th</t>
  </si>
  <si>
    <t>Email :natapat@soiltest.co.th</t>
  </si>
  <si>
    <t>ตำแหน่ง Deputy Managing Director</t>
  </si>
  <si>
    <t>Mr. Natapat Songpaiboon</t>
  </si>
  <si>
    <t>ตำแหน่ง Deputy Managing Director : Sales &amp; Service Division</t>
  </si>
  <si>
    <t>Mr. Sungplon Innu</t>
  </si>
  <si>
    <t>Email :sungplon@soiltest.co.th</t>
  </si>
  <si>
    <t>บริษัท เอส ที เอส กรุ๊ป จำกัด</t>
  </si>
  <si>
    <t xml:space="preserve">ที่อยู่ 196/10-11 ซอยประดิพัทธิ์14 ถนน ประดิพัทธิ์ </t>
  </si>
  <si>
    <t>แขวงสามเสนใน เขตพญาไท กรุงเทพมหานคร 10400</t>
  </si>
  <si>
    <t>Tel. 0-2618-4288</t>
  </si>
  <si>
    <t>Fax. 0-2271-0020</t>
  </si>
  <si>
    <t>STS Group Co.,Ltd.</t>
  </si>
  <si>
    <t>Samsennai, Phayathai, Bangkok, 10400</t>
  </si>
  <si>
    <t>บริษัท ฮาลโครว์ พีดีไอ จำกัด</t>
  </si>
  <si>
    <t xml:space="preserve">ที่อยู่ 173/14,15,17 อาคารเอเชียเซ็นเตอร์ ชั้น 16 สาทรใต้ </t>
  </si>
  <si>
    <t>แขวงทุ่งมหาเมฆ เขตสาทร กทม. 10120</t>
  </si>
  <si>
    <t>Tel. 02-676-3790-9</t>
  </si>
  <si>
    <t>Fax. 02-676-3800</t>
  </si>
  <si>
    <t>ชื่อ Tinnapat Thovadee</t>
  </si>
  <si>
    <t>ตำแหน่ง  Testing and instrumentation Manager</t>
  </si>
  <si>
    <t>Mobile  Phone 089-815-1185</t>
  </si>
  <si>
    <t>E - mail : halcrow.com</t>
  </si>
  <si>
    <t>Halcrow PDI Co., Ltd.</t>
  </si>
  <si>
    <t>South Sathorn Rd., Thungmahamek, Sathon, Bangkok</t>
  </si>
  <si>
    <t xml:space="preserve">Address 173/14,15,17 Asia Centre Bldg., 16th Fl., </t>
  </si>
  <si>
    <t>โครงการ LP2</t>
  </si>
  <si>
    <t>โครงการ LVR8</t>
  </si>
  <si>
    <t>ห้างหุ้นส่วนจำกัด เล้ง</t>
  </si>
  <si>
    <t>ที่อยู่ 124/1 หมู่ 7 ถนนศรีสุนทร ถลาง ภูเก็ต 83110</t>
  </si>
  <si>
    <t>Tel. 076-273-350</t>
  </si>
  <si>
    <t>Leng Part Ltd.</t>
  </si>
  <si>
    <t>Thalang, Phuket, Thailand 83110</t>
  </si>
  <si>
    <t>Address 124/1 Moo. 7, Srisoontorn Road,</t>
  </si>
  <si>
    <t>Khun Kitti Kruesaneh</t>
  </si>
  <si>
    <t>E-mail : md@benyadalodge-phuket.com</t>
  </si>
  <si>
    <t>Mobile Phone : 081-693-2872</t>
  </si>
  <si>
    <t>บริษัท ลักษณภัณฑ์ การโยธา จำกัด</t>
  </si>
  <si>
    <t>ที่อยู่  64/111 หมู่ที่ 3 ต.รัษฎา อ.เมืองภูเก็ต จ.ภูเก็ต 83000</t>
  </si>
  <si>
    <t>Tel. 076-216-245-6</t>
  </si>
  <si>
    <t>Luksanaphan Kanyotha Co., Ltd.</t>
  </si>
  <si>
    <t>Phuket, Thailand 8300</t>
  </si>
  <si>
    <t>Address 64/111 Moo. 3, Rassada District, Phuket Town,</t>
  </si>
  <si>
    <t>Khun Jindarat Oanjan</t>
  </si>
  <si>
    <t>Mobile Phone : 082-417-9995</t>
  </si>
  <si>
    <t>E-mail : LSNP-KK@hotmail.com</t>
  </si>
  <si>
    <t>บริษัท ธณาวิวัฒน์ คอนสตรัคชั่น จำกัด</t>
  </si>
  <si>
    <t>ที่อยู่  132/4 หมู่ที่ 5 ตำบล ศรีสุนทร อำเภอถลาง ภูเก็ต 83110</t>
  </si>
  <si>
    <t>Tel. 076-617-517</t>
  </si>
  <si>
    <t>Khun Narudol Kongsuwan</t>
  </si>
  <si>
    <t>Mobile Phone : 099-619-2241</t>
  </si>
  <si>
    <t>E-mail : nuphung2015@gmail.com,</t>
  </si>
  <si>
    <t xml:space="preserve">              newstoy40@hotmail.com</t>
  </si>
  <si>
    <t>Thanawiwat Construction Co., Ltd.</t>
  </si>
  <si>
    <t>Thalang Phuket, Thailand 83110</t>
  </si>
  <si>
    <t>บริษัท ภูเก็ต มิตรไมตรี จำกัด</t>
  </si>
  <si>
    <t xml:space="preserve">ที่อยู่ 127 ถนน เทพกระษัตรี ตำบล เทพกระษัตรี อำเภอถลาง </t>
  </si>
  <si>
    <t>Tel. 076-311-851</t>
  </si>
  <si>
    <t>Phuket Mitmaitree Co., Ltd.</t>
  </si>
  <si>
    <t>Address 132/4 Moo. 5 Srisoonthorn,</t>
  </si>
  <si>
    <t>Address 127 Moo. 1, Thep Krasattri Rd,</t>
  </si>
  <si>
    <t>Khun Chumpom Tortreeka</t>
  </si>
  <si>
    <t xml:space="preserve">Mobile Phone : 081-956-6848 </t>
  </si>
  <si>
    <t>E-mail : phuket.mmt@gmail.com</t>
  </si>
  <si>
    <t xml:space="preserve">คุณบิว </t>
  </si>
  <si>
    <t>Mobile Phone : 081-893-5238</t>
  </si>
  <si>
    <t>โครงการ Circle Sukhumvit 31</t>
  </si>
  <si>
    <t>โครงการ CPLI</t>
  </si>
  <si>
    <t>บริษัท เอ็น.เอ็ม.ซี. พร็อพเพอร์ตี้ จำกัด (NMC)</t>
  </si>
  <si>
    <t>ที่อยู่ 508 ถ.ประดิษฐ์มนูธรรม แขวงคลองจั่น เขตบางกะปิ กทม. 10246</t>
  </si>
  <si>
    <t>Tel. 02-935-9530</t>
  </si>
  <si>
    <t>N. M. C. property Co., Ltd.</t>
  </si>
  <si>
    <t>Khet Lat Phrao, Bangkok 10230</t>
  </si>
  <si>
    <t xml:space="preserve">Address 508 Soi Yothinphatthana Raminthra Rd. Khwang Lat Phrao, </t>
  </si>
  <si>
    <t>คุณทัชชกร แสงสว่าง</t>
  </si>
  <si>
    <t>E-mail : touchchakornsa@nmcp.co.th</t>
  </si>
  <si>
    <t>Mobile Phone : 092-813-4041</t>
  </si>
  <si>
    <t>โครงการ อาคารจอดรถเดอะมอลล์งามวงศ์วาน</t>
  </si>
  <si>
    <t>โครงการ ICONSIAM</t>
  </si>
  <si>
    <t>โครงการ Power Buy Tpark</t>
  </si>
  <si>
    <t>โครงการ MRT Orange Line (East Section) Contract E2</t>
  </si>
  <si>
    <t>โครงการ Marine Environmental Monitoring Survey</t>
  </si>
  <si>
    <t>โครงการ Dusit Central Park</t>
  </si>
  <si>
    <t>โครงการ ควบคุมงานก่อสร้างอาคารโรงงานและสำนักงาน</t>
  </si>
  <si>
    <t>โครงการ ศูนย์ความก้าวหน้าทางวิชาการ</t>
  </si>
  <si>
    <t>โครงการ Summit Windmill Golf Course Hotel</t>
  </si>
  <si>
    <t>โครงการ Pet food &amp; Boiler building of Unicord 2</t>
  </si>
  <si>
    <t>โครงการ Richmond Hotel</t>
  </si>
  <si>
    <t>โครงการ Environmental Impact Assessment Project, Mae Moh, Lampang Province</t>
  </si>
  <si>
    <t>Website : http://tenconsultants.com</t>
  </si>
  <si>
    <t>Website :  https://www.sts.co.th</t>
  </si>
  <si>
    <t>Website : http://www.kecconsultants.com</t>
  </si>
  <si>
    <t>Website : http://www.soiltest.co.th</t>
  </si>
  <si>
    <t>Website http://www.halcrow.com</t>
  </si>
  <si>
    <t>Website  https://www.nmcp.co.th</t>
  </si>
  <si>
    <t>โครงการ  เซนทรัล วิลเลจ</t>
  </si>
  <si>
    <t>โครงการ เซนทรัล พลาซ่า ชลบุรี</t>
  </si>
  <si>
    <t>โครงการ เซนทรัล ภูเก็ต ฟอเรสต้า</t>
  </si>
  <si>
    <t>โครงการ เซนทรัล เฟสติวัล อีสวิว</t>
  </si>
  <si>
    <t>โครงการ เซนทรัล มารีน่า พัทยา</t>
  </si>
  <si>
    <t>โครงการ คิดซาเนีย</t>
  </si>
  <si>
    <t>โครงการ เอ้าลิกเกอร์ ลากูน่า</t>
  </si>
  <si>
    <t>โครงการ AOT อาคารสำนักงาน</t>
  </si>
  <si>
    <t>โครงการ ทรี สเปท รีสอร์ท</t>
  </si>
  <si>
    <t>โครงการ ลิฟวิ่ง เนสท์</t>
  </si>
  <si>
    <t>โครงการ หมู่บ้าน วิสต้า ปาร์ค</t>
  </si>
  <si>
    <t>โครงการ ดิเอส อโศก</t>
  </si>
  <si>
    <t>โครงการ แมกโนเลีย ราชดำริ</t>
  </si>
  <si>
    <t>โครงการ ฮิลตัน พัทยา</t>
  </si>
  <si>
    <t>โครงการ สันติบุรี เรสซิเด้น</t>
  </si>
  <si>
    <t>โครงการ สถาบันเครือเจริญโภคภัณฑ์</t>
  </si>
  <si>
    <t>ผู้ให้ความคิดเห็น : ไม่มี</t>
  </si>
  <si>
    <t>วันที่ให้ความเห็น : ไม่มี</t>
  </si>
  <si>
    <t>จากโครงการ : ไม่มี</t>
  </si>
  <si>
    <t>รายละเอียดการให้ความเห็น :ไม่มี</t>
  </si>
  <si>
    <t>1. เวลา :  ไม่มี</t>
  </si>
  <si>
    <t>2. ราคา : ไม่มี</t>
  </si>
  <si>
    <t>3. การประสานงาน :  ไม่มี</t>
  </si>
  <si>
    <t>4. คุณภาพการทำงาน :  ไม่มี</t>
  </si>
  <si>
    <t>5. ความปลอดภัย  :  ไม่มี</t>
  </si>
  <si>
    <t>6. พนักงาน :  ไม่มี</t>
  </si>
  <si>
    <t>7. จุดแข็ง :  ไม่มี</t>
  </si>
  <si>
    <t>8. จุดอ่อน  :  ไม่มี</t>
  </si>
  <si>
    <t>บริษัท แอล.เอช.เค วิศวกรรม จำกัด</t>
  </si>
  <si>
    <t>ที่อยู่ 642 ซ.สหการประมูล ถ.ประชาอุทิศ แขวงวังทองหลาง</t>
  </si>
  <si>
    <t>กรุงเทพฯ 10310</t>
  </si>
  <si>
    <t>Tel. 02-934-4840-3</t>
  </si>
  <si>
    <t>Fax.  02-934-4443</t>
  </si>
  <si>
    <t>L.S.K. Engineering Co.,Ltd.</t>
  </si>
  <si>
    <t>Address  642 Soi Sahakarnpramool, Prachautit,</t>
  </si>
  <si>
    <t>Wangtonglang, Bangkok 10310</t>
  </si>
  <si>
    <t>โครงการ MRB</t>
  </si>
  <si>
    <t xml:space="preserve">บริษัท อัลเท็มเทค จำกัด </t>
  </si>
  <si>
    <t xml:space="preserve">ที่อยู่ 138/86 ชั้น 22 ห้อง ซี 7 ซอย นเรศ แขวง สี่พระยา </t>
  </si>
  <si>
    <t>เขตบางรัก กรุงเทพมหานคร 10500</t>
  </si>
  <si>
    <t>Tel. 022673201,022673200,022674091</t>
  </si>
  <si>
    <t>Altemtech Co., Ltd.</t>
  </si>
  <si>
    <t>Address  138/86, Floor 22, Naret,  Si Phraya,</t>
  </si>
  <si>
    <t>Bang rak , Bangkok 10500</t>
  </si>
  <si>
    <t>ที่อยู่ 64/111 หมู่ที่ 3 ต.รัษฎา อ.เมืองภูเก็ต จ.ภูเก็ต 83000</t>
  </si>
  <si>
    <t>Tel. 0-7621-6245-6</t>
  </si>
  <si>
    <t>คุณณรงค์  วรรณาเจริญสุข</t>
  </si>
  <si>
    <t>ตำแหน่ง Project Engineer</t>
  </si>
  <si>
    <t>E - mail : lskengineering.com</t>
  </si>
  <si>
    <t>Khun Viroj  Amornkiatkhajon</t>
  </si>
  <si>
    <t>Mobile Phone : 081-822-3257</t>
  </si>
  <si>
    <t>E-mail: viroj_att@hotmail.com</t>
  </si>
  <si>
    <t>โครงการ The Sigma Four Point, Pattaya</t>
  </si>
  <si>
    <t>บริษัท บาวคอน จำกัด</t>
  </si>
  <si>
    <t>ที่อยู่ 230/205 หมู่ที่ 4 แขวงตลาดบางเขน</t>
  </si>
  <si>
    <t>เขตหลักสี่ กรุงเทพฯ 10210</t>
  </si>
  <si>
    <t>Tel. 081 869 2706</t>
  </si>
  <si>
    <t>Fax. 0-2973-4498</t>
  </si>
  <si>
    <t>BAUCON  CO.,LTD.</t>
  </si>
  <si>
    <t xml:space="preserve">Address 230/205 Moo4, Chaengwattana Road, </t>
  </si>
  <si>
    <t>Khwaeng Talat Bang Khen, Khet Lak Si, Bangkok, 10210</t>
  </si>
  <si>
    <t>คุณณัฐพร  เพิ่มทรัพย์</t>
  </si>
  <si>
    <t>Mobile Phone : 081-869-2706</t>
  </si>
  <si>
    <t>บริษัท เรดคอน จำกัด</t>
  </si>
  <si>
    <t>ที่อยู่ 88/62 ซ.ลาดพร้าว 73, ถ.ลาดพร้าว (แหลมทอง)</t>
  </si>
  <si>
    <t>แขวง/เขตวังทองหลาง กรุงเทพฯ 10310</t>
  </si>
  <si>
    <t>Tel. 0-2347-6705</t>
  </si>
  <si>
    <t>Fax.  0-2347-6705</t>
  </si>
  <si>
    <t>Red Con Co.,Ltd.</t>
  </si>
  <si>
    <t xml:space="preserve">Address 88/62 Ladpraw73 Soi, Ladpraw Rd., Wangthonglang, </t>
  </si>
  <si>
    <t>Bangkok 10310</t>
  </si>
  <si>
    <t>คุณนิกร จันทบ</t>
  </si>
  <si>
    <t>Mobile Phone : 081-554-5967</t>
  </si>
  <si>
    <t>E-mail : weredcon@gmail.com</t>
  </si>
  <si>
    <t>สายด่วน: 086-338-3638</t>
  </si>
  <si>
    <t>คุณธัญชิตา สงวนชื่อ</t>
  </si>
  <si>
    <t>Mobile Phone : 081-918-8902</t>
  </si>
  <si>
    <t xml:space="preserve">คุณอุดม สงวนชื่อ </t>
  </si>
  <si>
    <t>E-mail : girar_delli@yahoo.com</t>
  </si>
  <si>
    <t>Mobile Phone : 081-866-6151</t>
  </si>
  <si>
    <t>บริษัท จีราเดลลี จำกัด</t>
  </si>
  <si>
    <t>ที่อยู่ 69 ซ. พหลโยธิน 87 ถนนซอย 8 ต.ประชาธิปัตย์ อ.ธัญบุรี</t>
  </si>
  <si>
    <t>จ.ปทุมธานี 12130</t>
  </si>
  <si>
    <t>Tel. 02- 536-3791, 02-992-3383</t>
  </si>
  <si>
    <t>Fax.  02-536-3551</t>
  </si>
  <si>
    <t>Jirardalli Co.,Ltd.</t>
  </si>
  <si>
    <t xml:space="preserve">Address 69 Soi Paholyothin 87 Soi8 Rd., Prachatipat, </t>
  </si>
  <si>
    <t>Thanyaburi, Pathumthani 12130</t>
  </si>
  <si>
    <t>บริษัท จีเอสที บิลเลี่ยน จำกัด</t>
  </si>
  <si>
    <t>ที่อยู่ 120 ม.6 ถ.ติวานนท์ ต.บ้านใหม่ จ.ปทุมธานี 12000</t>
  </si>
  <si>
    <t>Tel. 02-961-6657, 02-961-6637</t>
  </si>
  <si>
    <t>Fax.  02-961-6637</t>
  </si>
  <si>
    <t>GST Billain Co., Ltd.</t>
  </si>
  <si>
    <t>Address 120 Moo 6, Tiwanon Rd., Banmai, Mueang,</t>
  </si>
  <si>
    <t>ห้างหุ้นส่วนจำกัด ศักดา (ผู้เชี่ยวชาญในการรื้อถอน)</t>
  </si>
  <si>
    <t>ที่อยู่  941 ซอยนิมิตใหม่ แขวงสามวาตะวันออก เขตคลองสามวา</t>
  </si>
  <si>
    <t>กรุงเทพฯ 10510</t>
  </si>
  <si>
    <t>Tel. 02-993-1067, 02-993-1087</t>
  </si>
  <si>
    <t>Fax.02-993-1995</t>
  </si>
  <si>
    <t>S.D. (Expert) LTD., part</t>
  </si>
  <si>
    <t>Address 941 Nimitrmai Rd., Samwathawan-Aok, Khlongsamwa,</t>
  </si>
  <si>
    <t>คุณศักดา พันธุ์น้อย</t>
  </si>
  <si>
    <t>E-mail : sakda.sd@hotmail.com</t>
  </si>
  <si>
    <t>Mobile Phone : 0819223010</t>
  </si>
  <si>
    <t>ห้างหุ้นส่วนจำกัด สายสมบัติ ก่อสร้าง </t>
  </si>
  <si>
    <t>ที่อยู่ 40/108 หมู่ 10 นวลจันทร์ 20 แขวงคลองกุ่ม เขตบึงกุ่ม</t>
  </si>
  <si>
    <t xml:space="preserve"> กทม. 10230</t>
  </si>
  <si>
    <t>Tel . 0-2519-1912-3</t>
  </si>
  <si>
    <t>Fax.  0-2519-1483</t>
  </si>
  <si>
    <t>Saisombat Construction Ltd.,Part</t>
  </si>
  <si>
    <t xml:space="preserve">Address 40/108 Moo 10, Nuanchan 20 Rd., Khlongkum, </t>
  </si>
  <si>
    <t>Buengkum, Bangkok 10230</t>
  </si>
  <si>
    <t>Khun Setthee  Taoto</t>
  </si>
  <si>
    <t>E-mail : saisombat@anet.net.th</t>
  </si>
  <si>
    <t>บริษัท อินเตอร์คอน จำกัด</t>
  </si>
  <si>
    <t xml:space="preserve">ที่อยู่  เลขที่ 54 หมู่ 11 ซ.สวนผัก17 ถ.สวนผัก เแขวงตลิ่งชัน </t>
  </si>
  <si>
    <t>เขตตลิ่งชัน กรุงเทพฯ 10170</t>
  </si>
  <si>
    <t xml:space="preserve">Tel. 02-882-1377 </t>
  </si>
  <si>
    <t>Fax.  02-882-1378</t>
  </si>
  <si>
    <t>Website  www.intercon1994.com</t>
  </si>
  <si>
    <t>Email : intercon1994@yahoo.com</t>
  </si>
  <si>
    <t xml:space="preserve">Mobile Phone : 081-9149944 , 081-8749636 , </t>
  </si>
  <si>
    <t>081-8178780</t>
  </si>
  <si>
    <t>บริษัท เค สตีล เอ็นจิเนียริ่ง  จำกัด</t>
  </si>
  <si>
    <t xml:space="preserve">ที่อยู่ 16/37 ซอยอินทามระ 17 ถนนสุทธิสารวินิจฉัย </t>
  </si>
  <si>
    <t>Tel. 02-616-2920</t>
  </si>
  <si>
    <t xml:space="preserve"> Intercon Co.,Ltd.</t>
  </si>
  <si>
    <t xml:space="preserve">Address 54 Moo 11, Suanphak 17, Suanphak Rd., Thalingchan, </t>
  </si>
  <si>
    <t>Talingchan, Bangkok 10170</t>
  </si>
  <si>
    <t>K Steel Engineering Co., Ltd.</t>
  </si>
  <si>
    <t>คุณณรงค์ สงแก้ว</t>
  </si>
  <si>
    <t>E- mail : kr-dd@hotmail.com</t>
  </si>
  <si>
    <t>Mobile Phone : 0830782086</t>
  </si>
  <si>
    <t>บริษัท หงษ์ธนโชติ จำกัด</t>
  </si>
  <si>
    <t>ที่อยู่ 61/492 หมู่ที่ 6 ต.เสาธงหิน อ.บางใหญ่ นนทบุรี 11140</t>
  </si>
  <si>
    <t>Tel. 02-903-3811</t>
  </si>
  <si>
    <t>Fax. 02-903-3812</t>
  </si>
  <si>
    <t>Hongtanachoat Construction Co., Ltd.</t>
  </si>
  <si>
    <t>คุณนิธิศ</t>
  </si>
  <si>
    <t>E-mail :  hongtanachoat@yahoo.co.th</t>
  </si>
  <si>
    <t>Mobile Phone : 081-172-7996</t>
  </si>
  <si>
    <t>คุณปริญญา</t>
  </si>
  <si>
    <t>Mobile Phone : 080-078-3663</t>
  </si>
  <si>
    <t>บริษัท บูมบีม เซอร์วิส จำกัด</t>
  </si>
  <si>
    <t>ที่อยู่ 107 หมู่ที่ 7 เมืองชุม เวียงชัย เชียงราย 57210</t>
  </si>
  <si>
    <t>Tel.02-616-2920</t>
  </si>
  <si>
    <t>Boom Beam Service Co., Ltd.</t>
  </si>
  <si>
    <t>Address 107 Moo.7 Mueangchum veiangchai Chaingrai 57210</t>
  </si>
  <si>
    <t>บริษัท เค. รุ่งเรือง จำกัด</t>
  </si>
  <si>
    <t xml:space="preserve">ที่อยู่ 62/15 ม.9 ต.บางพลีใหญ่  อ. บางพลี สมุทรปราการ 10540 </t>
  </si>
  <si>
    <t>Tel. 02-182 6920</t>
  </si>
  <si>
    <t>K Rung Rueang Co., Ltd.</t>
  </si>
  <si>
    <t>Address 62/15 Moo 9 Nilubol Village Theparak Rd.</t>
  </si>
  <si>
    <t>Tumbol Bang Phli Yai, Amphoe Bang Phli, Samut Prakan 10540</t>
  </si>
  <si>
    <t>Mobile Phone :  0830782086</t>
  </si>
  <si>
    <t>คุณประพันธ์ศักดิ์</t>
  </si>
  <si>
    <t>E-mail : saimai31@live.com</t>
  </si>
  <si>
    <t xml:space="preserve">Mobile Phone : 089-782-9701 </t>
  </si>
  <si>
    <t>Tel.  02-996-4288</t>
  </si>
  <si>
    <t>Fax. 02-996-4287</t>
  </si>
  <si>
    <t>บริษัท แสงศิริ รื้อถอน จำกัด</t>
  </si>
  <si>
    <t>ที่อยู่ 44/8 ซ.สายไหม 31(รัชดา) แขวงสายไหม</t>
  </si>
  <si>
    <t>เขตสายไหม  กรุงเทพฯ  10220</t>
  </si>
  <si>
    <t>Saengsiri Demolite Co.,Ltd.</t>
  </si>
  <si>
    <t xml:space="preserve">Address 609/73 Nawamin Rd., Khlongkum, Buengkum, </t>
  </si>
  <si>
    <t>Bangkok 10220</t>
  </si>
  <si>
    <t>บริษัท ฮิวโก้ โปรมิลเลี่ยน จำกัด</t>
  </si>
  <si>
    <t>ที่อยู่ 40/1 ถนนคอนแวนต์ แขวงสีลม เขตบางรัก กรุงเทพฯ 10500</t>
  </si>
  <si>
    <t>Tel. 02 235 8884</t>
  </si>
  <si>
    <t>Website  www.hilcopromillion.com</t>
  </si>
  <si>
    <t>Address 40/1 Convent Rd. Khwang Silom, Khet Bang Rak,</t>
  </si>
  <si>
    <t xml:space="preserve"> Bangkok 10500</t>
  </si>
  <si>
    <t>คุณสุเมธ จันทร์ฉาย</t>
  </si>
  <si>
    <t>E-mail : s_janchay2522@hotmail.com</t>
  </si>
  <si>
    <t>Mobile Phone : 094 151 9495</t>
  </si>
  <si>
    <t>บริษัท แทคทีม เอ็นจิเนียริ่ง  จำกัด</t>
  </si>
  <si>
    <t xml:space="preserve">ที่อยู่ 76 ซอย 91 ถนนลาดพร้าว แขวงคลองเจ้าคุณสิงห์ </t>
  </si>
  <si>
    <t>เขตวังทองหลาง กรุงเทพมหานคร 10310</t>
  </si>
  <si>
    <t>Tel. 02-542-0514</t>
  </si>
  <si>
    <t>Tacteam Engineering Co., Ltd.</t>
  </si>
  <si>
    <t xml:space="preserve">Address 76 Soi 91, Ladpraw, Khwang Khlong Chaokhun Sing, </t>
  </si>
  <si>
    <t>Khet Wang Thong Lang, Bangkok 10310</t>
  </si>
  <si>
    <t>คุณบัณฑิต วราหกิจ</t>
  </si>
  <si>
    <t>E- mail : info@tactteam-engineering.com</t>
  </si>
  <si>
    <t>Nonthaburi 11000</t>
  </si>
  <si>
    <t>บริษัท เอส.พี.อี 38 เอ็นจิเนียริ่ง จำกัด (สำนักงานใหญ่)</t>
  </si>
  <si>
    <t>ที่อยู่ 5/176 ซอยเพชรเกษม77 ถนนสวัสดิการ3 หมู่บ้านแลนซีโอ</t>
  </si>
  <si>
    <t>Tel. 099-249-3987</t>
  </si>
  <si>
    <t xml:space="preserve"> ซอย10 แขวงหนองแขม เขตหนองแขม กรุงเทพ 10160</t>
  </si>
  <si>
    <t>S.P.E.38 Engineering Co., LTD.</t>
  </si>
  <si>
    <t xml:space="preserve">Address 5/176 Soi phetkasem 77 Sewatdikan3 Rd. </t>
  </si>
  <si>
    <t>Muban Ianceo Soi10 Nong Khaem Bangkok 10160</t>
  </si>
  <si>
    <t>Sittichai Tungsae</t>
  </si>
  <si>
    <t>E-mail : sittichai_tungsae@hotmail.com</t>
  </si>
  <si>
    <t>Mobile Phone : 099-249-3987</t>
  </si>
  <si>
    <t xml:space="preserve">คุณจเร กวีชัย Charray Kaweechai </t>
  </si>
  <si>
    <t>E-mail : charey2009@hotmail.com</t>
  </si>
  <si>
    <t>Website  WWW.KPCON.co.th</t>
  </si>
  <si>
    <t>บริษัท เค พี คอน จำกัด</t>
  </si>
  <si>
    <t xml:space="preserve">ที่อยู่ 573/109 ซอยรามคำแหง 39 (เทพลีลา 1) ถนนรามคำแหง </t>
  </si>
  <si>
    <t>แขวงพลับพลา เขตวังทองหลาง กรุงเทพ 10310</t>
  </si>
  <si>
    <t>Tel. 02-559-0640-5</t>
  </si>
  <si>
    <t>Fax. 02-559-0646</t>
  </si>
  <si>
    <t xml:space="preserve">KP CON Co.,Ltd. </t>
  </si>
  <si>
    <t xml:space="preserve">Address 573/109 soi 39 (thepleela 1) Ramkamhaeng Rd., </t>
  </si>
  <si>
    <t>Plubpla, Wangtonglang, Bangkok 10310</t>
  </si>
  <si>
    <t>บริษัท เจ เอ็ม ดิสทริบิวชั่น จำกัด</t>
  </si>
  <si>
    <t xml:space="preserve">ที่อยู่ 13 ซอยนาคนิวาส 37 แยก 2-7 ถนนนาคนิวาส ลาดพร้าว </t>
  </si>
  <si>
    <t>กรุงเทพ 10230</t>
  </si>
  <si>
    <t>J.M. Distribution Co.,Ltd.</t>
  </si>
  <si>
    <t xml:space="preserve">Address 13 Soi Naknivas 37, yak 2-7, Naknivas Rd., Ladprao, </t>
  </si>
  <si>
    <t>Bangkok 10230</t>
  </si>
  <si>
    <t>Te. 02-935-9492-3 ต่อ 25</t>
  </si>
  <si>
    <t>Fax. 02-935-9491</t>
  </si>
  <si>
    <t>คุณสุเมธ บุญตั้ง Sumeth Boontang</t>
  </si>
  <si>
    <t>E-mail : sumethb@hotmail.com</t>
  </si>
  <si>
    <t>E-mail : jm_dist@yahoo.com</t>
  </si>
  <si>
    <t xml:space="preserve">คุณวันวิสาข์ </t>
  </si>
  <si>
    <t xml:space="preserve"> Mobile Phone : 065-729-6596</t>
  </si>
  <si>
    <t>E-mail : wisa5452@gmail.com</t>
  </si>
  <si>
    <t>Mobile Phone : 099-623-5359</t>
  </si>
  <si>
    <t xml:space="preserve">บริษัท ณษา จำกัด </t>
  </si>
  <si>
    <t xml:space="preserve">ที่อยู่ 28 ซอย โพธิ์แก้ว แขวง คลองจั่น เขตบางกะปิ </t>
  </si>
  <si>
    <t>กรุงเทพมหานคร 10240</t>
  </si>
  <si>
    <t>Tel. 0-2138-8558</t>
  </si>
  <si>
    <t>Fax. 0-2138-8556</t>
  </si>
  <si>
    <t xml:space="preserve">คุณจีรพงษ์ คงเฉลิม                 </t>
  </si>
  <si>
    <t>E-mail  : mued2524.nasa@gmail.com</t>
  </si>
  <si>
    <t>E-mail  :  nasa.co.ltd@gmail.com</t>
  </si>
  <si>
    <t>Mobile Phone : 0911194995</t>
  </si>
  <si>
    <t>Nasa Co.,Ltd.</t>
  </si>
  <si>
    <t xml:space="preserve">Address 28  Phokaew Road, Klongchan, Bangkapi   </t>
  </si>
  <si>
    <t>Bangkok 10240</t>
  </si>
  <si>
    <t>บริษัท แอปพาร์ท จำกัด</t>
  </si>
  <si>
    <t>ที่อยู่ 88, บางขนุน, บางกรวย, นนทบุรี 11130</t>
  </si>
  <si>
    <t>Appart Co.,Ltd.</t>
  </si>
  <si>
    <t>Address 88 Bangkanoon Bangkruy Nonthaburi 11130</t>
  </si>
  <si>
    <t>Tel. 02-203-1383</t>
  </si>
  <si>
    <t>คุณบุญฤทธิ์       Boonyarit</t>
  </si>
  <si>
    <t>E-mail  : appartbkk.info@yahoo.com</t>
  </si>
  <si>
    <t>E-mail  : appartbkk@yahoo.com</t>
  </si>
  <si>
    <t>Mobile Phone : 081-874-5277</t>
  </si>
  <si>
    <t>คุณปิยมาศ</t>
  </si>
  <si>
    <t>E-mail  :  piyamas.s@gmail.com</t>
  </si>
  <si>
    <t>Mobile Phone : 081-828-7822</t>
  </si>
  <si>
    <t>คุณปฎิพัท   Patipat</t>
  </si>
  <si>
    <t>Mobile Phone : 098-789-2200</t>
  </si>
  <si>
    <t>E-mail  :  k.patipat318@gmail.com</t>
  </si>
  <si>
    <t>บริษัท เอส.พี.เอ.อินทีเกรชั่น จำกัด</t>
  </si>
  <si>
    <t>Tel.  02- 950 5112</t>
  </si>
  <si>
    <t>Fax.  02-9505580</t>
  </si>
  <si>
    <t xml:space="preserve">ที่อยู่ 26 ซ.รัตนาธิเบศร์ 3 ต.บางกระสอ อ.เมืองนนทบุรี </t>
  </si>
  <si>
    <t>จ.นนทบุรี 11000</t>
  </si>
  <si>
    <t>Mobile Phone : 089-130-7900</t>
  </si>
  <si>
    <t>S.P.A. Intergration Co.,Ltd.</t>
  </si>
  <si>
    <t xml:space="preserve">Address 26 Soi Rattanathibet 3, Bangkrasor, muang nonthaburi </t>
  </si>
  <si>
    <t>บริษัท นิทัศน์เฟอร์นิเจอร์ จำกัด</t>
  </si>
  <si>
    <t>ที่อยู่ เลขที่ 56/1 หมู่ 12 ถนนบางกรวย -ไทรน้อย</t>
  </si>
  <si>
    <t>แขวงบางบัวทอง เขตบางบัวทอง นนทบุรี 11110</t>
  </si>
  <si>
    <t>Nitad Furniture Co.Ltd.</t>
  </si>
  <si>
    <t xml:space="preserve">Address 56/1  Moo.1 Bangkruy - Sainoi Rd., Bang Buathong </t>
  </si>
  <si>
    <t>Nonthaburi 11110</t>
  </si>
  <si>
    <t>Tel.  02-903-6263-5</t>
  </si>
  <si>
    <t>Fax.  02-903-6659</t>
  </si>
  <si>
    <t>คุณนิทัศน์</t>
  </si>
  <si>
    <t>Mobile Phone : 092-832-7143</t>
  </si>
  <si>
    <t>E-mail  :  nitad.estimate@gmail.com</t>
  </si>
  <si>
    <t xml:space="preserve">คุณณภัศนันท์ </t>
  </si>
  <si>
    <t>Mobile Phone : 089-499-9439</t>
  </si>
  <si>
    <t xml:space="preserve"> คุณพุทธิพงษ์ </t>
  </si>
  <si>
    <t>Mobile Phone : 0089-427-2077</t>
  </si>
  <si>
    <t>Tel. 044-230-575</t>
  </si>
  <si>
    <t>ห้างหุ้นส่วนจำกัด เฟื่องเฟอร์นิเจอร์และโฆษณา</t>
  </si>
  <si>
    <t>ที่อยู่ 227-233, สุรนารี, ในเมือง, เมือง, นครราชสีมา 30000</t>
  </si>
  <si>
    <t>Fuang Furniture &amp; Advertising Ltd., Part</t>
  </si>
  <si>
    <t>Address 227-23 -3 SURANAREE RD NAI MUANG, 30000</t>
  </si>
  <si>
    <t>บริษัท ซี ดี แอดวานซ์ จำกัด</t>
  </si>
  <si>
    <t xml:space="preserve">ที่อยู่ 8 ซอยรามคำแหง 187/1 แยก3 ถนนรามคำแหง มีนบุรี </t>
  </si>
  <si>
    <t> Tel : 0-2917-7341-3</t>
  </si>
  <si>
    <t> Fax : 0-2917-4588</t>
  </si>
  <si>
    <t>คุณคมศักดิ์  Komsak</t>
  </si>
  <si>
    <t>E-mail  :  cda@cdadvance.co.th</t>
  </si>
  <si>
    <t>E-mail  :  komsak.a@cdadvance.co.th</t>
  </si>
  <si>
    <t>Mobile Phone : 093-8795</t>
  </si>
  <si>
    <t>C.D. ADVANCE CO.,LTD.</t>
  </si>
  <si>
    <t>บริษัท แมคทริค จำกัด</t>
  </si>
  <si>
    <t xml:space="preserve">ที่อยู่ 121/105 อาคาร RS Tower ชั้น ไทย, 39 ถนนรัชดาภิเษก </t>
  </si>
  <si>
    <t>แขวง ดินแดง เขตดินแดง กรุงเทพมหานคร 10400</t>
  </si>
  <si>
    <t>Tel. 02641 2100</t>
  </si>
  <si>
    <t>Fax. 02641 2030</t>
  </si>
  <si>
    <t>Mctric Co.,Ltd.</t>
  </si>
  <si>
    <t>คุณเอกชัย</t>
  </si>
  <si>
    <t>E-mail  :  qs@mctric.com</t>
  </si>
  <si>
    <t>Mobile Phone : 081-805-4781</t>
  </si>
  <si>
    <t xml:space="preserve">คุณธีรวัฒน์  Teerawat </t>
  </si>
  <si>
    <t>E-mail  :  est2@prosperengineering.com</t>
  </si>
  <si>
    <t>Mobile Phone :081-172-3119</t>
  </si>
  <si>
    <t>Tel. 0-2514-3113</t>
  </si>
  <si>
    <t>Fax. 0-2514-3553</t>
  </si>
  <si>
    <t>บริษัท พรอสเพอร์ เอ็นจิเนียริ่ง จำกัด (มหาชน)</t>
  </si>
  <si>
    <t xml:space="preserve">ที่อยู่11 ซอย นาคนิวาส 20 แขวง ลาดพร้าว เขตลาดพร้าว </t>
  </si>
  <si>
    <t>กรุงเทพมหานคร 10230</t>
  </si>
  <si>
    <t>Prosper Engineering Public Co.,Ltd.</t>
  </si>
  <si>
    <t xml:space="preserve">Address 11 Soi Nakniwat 20, Nakniwat Rd., Ladphrao, </t>
  </si>
  <si>
    <t>บริษัท ไมเดีย เอ็นจิเนียริ่ง จำกัด</t>
  </si>
  <si>
    <t>ที่อยู่ เลขที่6 ซอยโชคชัย 4 ซอย 20 แยก 4 ถนนโชคชัย 4</t>
  </si>
  <si>
    <t xml:space="preserve"> แขวงลาดพร้าว  เขตลาดพร้าว กรุงเทพฯ 10230</t>
  </si>
  <si>
    <t>Midea Engineering</t>
  </si>
  <si>
    <t xml:space="preserve">Address 147/1 Soi Ladprao 71, Saphansong Wangthonglang </t>
  </si>
  <si>
    <t xml:space="preserve">Tel.0-2538-3551 </t>
  </si>
  <si>
    <t>Fax. 02-538-3570</t>
  </si>
  <si>
    <t>คุณสมนึก Somnuk</t>
  </si>
  <si>
    <t>Mobile Phone : 088-022-0071</t>
  </si>
  <si>
    <t>E-mail  :  nuko72@hotmail.com</t>
  </si>
  <si>
    <t>โครงการ MI2</t>
  </si>
  <si>
    <t xml:space="preserve">โครงการ Gaysorn2 </t>
  </si>
  <si>
    <t>โครงการ XT HK</t>
  </si>
  <si>
    <t xml:space="preserve">บริษัท ซีฟโก้ จำกัด (มหาชน)                                         </t>
  </si>
  <si>
    <t>ที่อยู่ 144 ถนนพระยาสุเรนทร์ แขวงบางชัน</t>
  </si>
  <si>
    <t>เขตคลองสามวา กรุงเทพมหานคร 10510</t>
  </si>
  <si>
    <t>SEAFCO PUBLIC COMPANY LIMITED.</t>
  </si>
  <si>
    <t>Sam Wah, Bangkok 10510</t>
  </si>
  <si>
    <t>Address 144 Prayasuren Rd., Bangchan, Khlong</t>
  </si>
  <si>
    <t>Tel. 02-919-0090-7,  02-3911163</t>
  </si>
  <si>
    <t xml:space="preserve">Fax.  02-919-0098, 02-518-3088 </t>
  </si>
  <si>
    <t>คุณณรงค์ ทัศนนิพันธ์</t>
  </si>
  <si>
    <t>ตำแหน่ง กรรมการผู้จัดการใหญ่</t>
  </si>
  <si>
    <t>คุณรณทร  จันทนาภรณ์ </t>
  </si>
  <si>
    <t xml:space="preserve"> E-mail :  SPP@seafco.co.th</t>
  </si>
  <si>
    <t>คุณพิสันติ์  ศิริศุขสกุลชัย</t>
  </si>
  <si>
    <t>ตำแหน่ง  Senior Executive Vice President</t>
  </si>
  <si>
    <t xml:space="preserve"> E-mail : pisun@pylon.co.th</t>
  </si>
  <si>
    <t xml:space="preserve">คุณยุพา </t>
  </si>
  <si>
    <t>E-mail : yupa@pylon.co.th</t>
  </si>
  <si>
    <t>คุณสุธิดา  ภูติโยธิน</t>
  </si>
  <si>
    <t>E-mail : sutida@pylon.co.th</t>
  </si>
  <si>
    <t>บริษัท ไพลอน จำกัด (มหาชน)</t>
  </si>
  <si>
    <t>Tel. 02-661-8242</t>
  </si>
  <si>
    <t>Fax. 02-661 8247</t>
  </si>
  <si>
    <t>ที่อยู่ 252 อาคารเอสพีอี ทาวเวอร์ ชั้น 14 ถนนพหลโยธิน แขวงสามเสนใน</t>
  </si>
  <si>
    <t>เขตพญาไท กรุงเทพมหานคร 10400</t>
  </si>
  <si>
    <t>Pylon Public Co., Ltd.</t>
  </si>
  <si>
    <t>Sam Sen Nai Subdistrict, Phayathai District, Bangkok 10400</t>
  </si>
  <si>
    <t xml:space="preserve">Address 252 SPE Tower Building, 14th floor, Phaholyothin Road, </t>
  </si>
  <si>
    <t>บริษัท พี เอ็น ซี  คอนกรีต จำกัด</t>
  </si>
  <si>
    <t>ที่อยู่ 927/20-21 บางนา-ตราด กม.2.5 เขตบางนา </t>
  </si>
  <si>
    <t>กรุงเทพฯ 10110</t>
  </si>
  <si>
    <t>Tel. 02-393-6419,  02-393-4871</t>
  </si>
  <si>
    <t>Fax.  02-393-9907</t>
  </si>
  <si>
    <t>P.N.C. Concrete Co.,Ltd.</t>
  </si>
  <si>
    <t>Address 927/20-21 Bangna-Trad Rd., Km.2.5, Bangna, Bangkok 10110</t>
  </si>
  <si>
    <t>คุณนันทพล สุทธิปัญโญ</t>
  </si>
  <si>
    <t>ตำแหน่ง วิศวกรโครงการ</t>
  </si>
  <si>
    <t>Mobile Phone : 081-211-7430</t>
  </si>
  <si>
    <t>บริษัท เอสซีเข็มเจาะแอนด์คอนสครัคชั่น จำกัด</t>
  </si>
  <si>
    <t>ที่อยู่ 74, 76 ถนนพุทธบูชา แขวงบางมด เขตทุ่งครุ กรุงเทพ ฯ 10140</t>
  </si>
  <si>
    <t xml:space="preserve">Tel. 0-2874-8152-4, </t>
  </si>
  <si>
    <t>Fax. 0-2874-8070</t>
  </si>
  <si>
    <t>SC Bore Pile and Construction Co.,Ltd.</t>
  </si>
  <si>
    <t>Bangkok 10140</t>
  </si>
  <si>
    <t xml:space="preserve">Address 74, 76 Phutthabucha Rd. Khwang Bang Mot, Khet Thung Khru, </t>
  </si>
  <si>
    <t>Website : www.sc-pile.com</t>
  </si>
  <si>
    <t>E-mail : hello.scpile@gmail.com</t>
  </si>
  <si>
    <t xml:space="preserve">คุณณภัทร </t>
  </si>
  <si>
    <t>E - mail : Info@ Luckypile.com</t>
  </si>
  <si>
    <t>Tel. 02-322-1578, 02-322-1579</t>
  </si>
  <si>
    <t>Fax. 02-721-4932</t>
  </si>
  <si>
    <t>บริษัท ลัคกี้-แองเจิล คอร์ปอเรชั่น จำกัด</t>
  </si>
  <si>
    <t xml:space="preserve">ที่อยู่  757/47 ซอยอ่อนนุช46 ถนนสุขุมวิท77 </t>
  </si>
  <si>
    <t>สวนหลวง กรุงเทพฯ 10250</t>
  </si>
  <si>
    <t>Lucky-Angel Corporation Ltd.</t>
  </si>
  <si>
    <t xml:space="preserve">Address 757/47 Onnut46, Sukhumvit77 Rd., </t>
  </si>
  <si>
    <t>Suanluang, Bangkok 10250</t>
  </si>
  <si>
    <t>บริษัท ไทย-เทค บอร์ไพล์ จำกัด</t>
  </si>
  <si>
    <t xml:space="preserve">ที่อยู่ 779/48 ถนนประชาราษฎร์บำเพ็ญ  แขวงสามเสนนอก </t>
  </si>
  <si>
    <t>เขตห้วยขวาง กรุงเทพฯ 10320</t>
  </si>
  <si>
    <t>THAI-TECH BORED PILE CO.,LTD.</t>
  </si>
  <si>
    <t>Bangkok 10320</t>
  </si>
  <si>
    <t xml:space="preserve">Address 779/48 Pracharatbamphen Rd., Samsen-Nok, Huaikhwang, </t>
  </si>
  <si>
    <t>Tel. 0-2275-3897,  0-2691-3215</t>
  </si>
  <si>
    <t>Fax. 0-2691-6686</t>
  </si>
  <si>
    <t>E - mail : Info@thaitechbprepile.com</t>
  </si>
  <si>
    <t>โครงการ ธีรชัยไพศาล</t>
  </si>
  <si>
    <t>โครงการ  98 Wirless</t>
  </si>
  <si>
    <t xml:space="preserve">บริษัท อิตัลไทยเทรวี่ จำกัด </t>
  </si>
  <si>
    <t>แขวงบางกะปิ เขตห้วยขวาง กรุงเทพฯ 10320</t>
  </si>
  <si>
    <t>ที่อยู่ 2034/55-56 อาคารอิตัลไทยทาวเวอร์ ถนนเพชรบุรีตัดใหม่</t>
  </si>
  <si>
    <t>Italthai Trevi Company Limited</t>
  </si>
  <si>
    <t>Huaikwang, Bangkok 10310</t>
  </si>
  <si>
    <t>Address 2034/55-56, Italthai Tower, New Phetchaburi, Bangkapi,</t>
  </si>
  <si>
    <t>Tel. 02-716-0074-6</t>
  </si>
  <si>
    <t>Fax.02-716-0077</t>
  </si>
  <si>
    <t>คุณเอกชัย  พงษ์พัว</t>
  </si>
  <si>
    <t>ตำแหน่ง ผู้จัดการทั่วไป</t>
  </si>
  <si>
    <t>E-mail : trevthai@issp.co.th, ei_ekachai@hotmail.com</t>
  </si>
  <si>
    <t>Mobile Phone : 08-1934-6120</t>
  </si>
  <si>
    <t>คุณอาทิตย์ โลห์จินดา</t>
  </si>
  <si>
    <t>Mobile Phone : 081-908-9740</t>
  </si>
  <si>
    <t xml:space="preserve"> E-mail  : Italthaitrevi@itt.co.th</t>
  </si>
  <si>
    <t xml:space="preserve">E-mail : sunsalelo@gmail.com </t>
  </si>
  <si>
    <t>คุณเรืองรุ่ง  พิริยะโภคานนท์</t>
  </si>
  <si>
    <t>E-mail: ruangrung@thaibauer.com</t>
  </si>
  <si>
    <t>Mobile Phone : 081-921-2501</t>
  </si>
  <si>
    <t xml:space="preserve">คุณเพชรลดา </t>
  </si>
  <si>
    <t>Tel. 02-653-2076-82</t>
  </si>
  <si>
    <t>Fax. 02-653-2075</t>
  </si>
  <si>
    <t xml:space="preserve">บริษัท ไทยบาวเออร์ จำกัด </t>
  </si>
  <si>
    <t>ที่อยู่ 142 อาคารทูแปซิฟิคเพลสชั้น 17 ถนนสุขุมวิท กรุงเทพฯ 10110</t>
  </si>
  <si>
    <t>Thai Bauer Co.,Ltd.</t>
  </si>
  <si>
    <t>Address Two Pacific Place, 17th floor 142 Sukhumvit Road, Bangkok 10110</t>
  </si>
  <si>
    <t>บริษัท สแตนด์ไพล์ จำกัด</t>
  </si>
  <si>
    <t>ที่อยู่ 1020 ถนนพระยาสุเรนทร์ แขวงบางชัน เขตคลองสามวา</t>
  </si>
  <si>
    <t xml:space="preserve"> Stand Pile Co.,Ltd.</t>
  </si>
  <si>
    <t xml:space="preserve">1020 Phrayasuren Rd., Bangchan, Khlongsamwa, </t>
  </si>
  <si>
    <t>Bangkok 10510</t>
  </si>
  <si>
    <t>Tel. 02-914-1833</t>
  </si>
  <si>
    <t>Fax. 02-914-1631</t>
  </si>
  <si>
    <t xml:space="preserve">คุณอารักษ์  ศศิพงศ์ปรีชา </t>
  </si>
  <si>
    <t>ตำแหน่ง  Managing Director</t>
  </si>
  <si>
    <t>Mobile Phone : 081-949-8195</t>
  </si>
  <si>
    <t>E-Mail : arak@standpile.com</t>
  </si>
  <si>
    <t>คุณชไมพร อมรทพิย์สุทธิ</t>
  </si>
  <si>
    <t>Mobile Phone : 081-700-6391</t>
  </si>
  <si>
    <t>E-mail : hq@standpile.com</t>
  </si>
  <si>
    <t>คุณบุณยอร มั่งมีทรัพย์</t>
  </si>
  <si>
    <t>E-mail : borepile@siamtone.com,</t>
  </si>
  <si>
    <t>E-mail :  borepile.ste@hotmail.com</t>
  </si>
  <si>
    <t>Mobile Phone : 081-813-9500</t>
  </si>
  <si>
    <t>Tel.02-312-5281-300 (20Line)</t>
  </si>
  <si>
    <t xml:space="preserve">Fax. 02-312-5304 </t>
  </si>
  <si>
    <t xml:space="preserve">บริษัท สยามโทเนะ จำกัด </t>
  </si>
  <si>
    <t xml:space="preserve">ที่อยู่ 5/15 ม. 6 ถ. บางนา-ตราด กม. 15 ต. บางโฉลง สมุทรปราการ 10540 </t>
  </si>
  <si>
    <t>Siam Tone Co.,LTD.</t>
  </si>
  <si>
    <t>Bangplee Samutprakran 10540</t>
  </si>
  <si>
    <t>Address 5/15 moo 6 (K.M.15) Bangna-Trad Road, Bangcha-long</t>
  </si>
  <si>
    <t>บริษัท กรุงเทพวิศวกรรมเข็มเจาะ 999 จำกัด</t>
  </si>
  <si>
    <t>ที่อยู่ 148, ซอย 68 จรัญสนิทวงศ์, บางพลัด, บางพลัด, กรุงเทพมหานคร 10700</t>
  </si>
  <si>
    <t>Bangkok Bore Pile Engineering 999 Co.,LTD.</t>
  </si>
  <si>
    <t xml:space="preserve"> Bang Phlat, Bangkok 10700</t>
  </si>
  <si>
    <t>Address 148 Soi 68 Charansanitwong, Khwang Bang Phlat,</t>
  </si>
  <si>
    <t>Tel. 02-424-3026, 02-433-3096,</t>
  </si>
  <si>
    <t xml:space="preserve">       02-435-8546,02-880-0761-2</t>
  </si>
  <si>
    <t xml:space="preserve">คุณกอบกิจ  พันธุ์กิจอมฤทธิ์ </t>
  </si>
  <si>
    <t>E-mail : bangkok.bp999@hotmail.com</t>
  </si>
  <si>
    <t>คุณนารี</t>
  </si>
  <si>
    <t>Mobile Phone :  086-570-5688</t>
  </si>
  <si>
    <t>คุณไพศาล แสนยานุสิน</t>
  </si>
  <si>
    <t>ตำแหน่ง Assitant Managing Director</t>
  </si>
  <si>
    <t>Mobile Phone : 081-334-8795</t>
  </si>
  <si>
    <t>คุณอักษรินทร์  ภาคย์บุษยรัตน์</t>
  </si>
  <si>
    <t>ตำแหน่ง Sales Executive, Sales Division</t>
  </si>
  <si>
    <t>E-Mail : sale2sale2@hotmail.com</t>
  </si>
  <si>
    <t>Mobile Phone : 081-835-4520</t>
  </si>
  <si>
    <t>คุณวิวรรยา  คุณกิตติ</t>
  </si>
  <si>
    <t>ตำแหน่ง Marketing Executive</t>
  </si>
  <si>
    <t>E-mail : vvk@paco-group.com</t>
  </si>
  <si>
    <t>Mobile Phone : 081-855-5825</t>
  </si>
  <si>
    <t>บริษัท ปทุมธานีคอนกรีต จำกัด</t>
  </si>
  <si>
    <t>ที่อยู่ 1339 ถนน ประชาราษฎร์ 1 แขวงวงศ์สว่าง เขตบางซื่อ กรุงเทพฯ 10800</t>
  </si>
  <si>
    <t>Tel.     02-587-0199, 02-587-0200</t>
  </si>
  <si>
    <t>Fax.    02-587-4761,   02-587-4774</t>
  </si>
  <si>
    <t xml:space="preserve">           02-587-4763</t>
  </si>
  <si>
    <t>ห้างหุ้นส่วนจำกัด สมพรเข็มเจาะ</t>
  </si>
  <si>
    <t xml:space="preserve">ที่อยู่25/1-3 ซ.จันทน์ 43 แยก 31 ถ.จันทน์ แขวงทุ่งวัดดอน เขตยานนาวา </t>
  </si>
  <si>
    <t>กรุงเทพฯ 10120</t>
  </si>
  <si>
    <t>Somporn Bore Piles Partnership</t>
  </si>
  <si>
    <t>Address 25 / 1-3. Chan 43 Isolation 31 Rd., Thung Wat Don Chan District,</t>
  </si>
  <si>
    <t>Tel. 0-2211-1982, 0-2212-2635, 0-2674-7208-10</t>
  </si>
  <si>
    <t>Fax.0-2674-7958</t>
  </si>
  <si>
    <t>E-mail : sompornboredpiles@yahoo.com </t>
  </si>
  <si>
    <t>บริษัท สามัคคีผลิตภัณฑ์ คอนกรีต จำกัด</t>
  </si>
  <si>
    <t>ที่อยู่ 22/100 ม.3 ต.บางตลาด อ. ปากเกร็ด จ.นนทบุรี 11120</t>
  </si>
  <si>
    <t>Samakee Concrete Products Co.,Ltd.</t>
  </si>
  <si>
    <t>Nonthaburi 11120</t>
  </si>
  <si>
    <t>Tel. 02-583-4422</t>
  </si>
  <si>
    <t>Fax. 02-583-5227</t>
  </si>
  <si>
    <t xml:space="preserve">Address 22/100 Moo 3 Pakkret Rd. Tumbol Bang Talat, Amphoe Pak Kret, </t>
  </si>
  <si>
    <t xml:space="preserve">คุณพุฒวัฒน์  เภสัชสงวน </t>
  </si>
  <si>
    <t>E-mail : phutthawat@windowslive.com</t>
  </si>
  <si>
    <t>Mobile Phone : 081-935-5733</t>
  </si>
  <si>
    <t>E-mail : bpi@bpi-concretepile.co.th</t>
  </si>
  <si>
    <t>Website www.bpi-concretepile.co.th</t>
  </si>
  <si>
    <t>Tel. 0-3574-5941-8</t>
  </si>
  <si>
    <t>Fax. 0-3525-4008</t>
  </si>
  <si>
    <t>บริษัท บางปะอินเสาเข็มคอนกรีต จำกัด</t>
  </si>
  <si>
    <t xml:space="preserve">ที่อยู่ 61/1 ม.9 ถ.สายเอเชีย ต.เชียงรากน้อย อ.บางปะอิน </t>
  </si>
  <si>
    <t>จ.พระนครศรีอยุธยา 13180</t>
  </si>
  <si>
    <t>Bangpa-In Concrete Pile Co Ltd</t>
  </si>
  <si>
    <t>Ayutthaya 13180</t>
  </si>
  <si>
    <t xml:space="preserve">Address 61/1 Moo 9 Asia Rd. Tumbol Chiangraknoi, Amphoe Bang Pa-In, </t>
  </si>
  <si>
    <t>บริษัท ปาริวรรธน์ เข็มเจาะ จำกัด</t>
  </si>
  <si>
    <t xml:space="preserve">ที่อยู่ 13 ซอย 9 ถนนบางบอน 1 แขวงบางบอน เขตบางบอน </t>
  </si>
  <si>
    <t>กรุงเทพมหานคร 10150</t>
  </si>
  <si>
    <t>Pariwat Bore Piles Co., Ltd.</t>
  </si>
  <si>
    <t>Bangkok 10150</t>
  </si>
  <si>
    <t xml:space="preserve">Address 13 soi 9, Ban Bon1 Rd., Khwang Bang Bon, Khet Bang Bon, </t>
  </si>
  <si>
    <t>Tel.02-416-5398, 02-899-2997</t>
  </si>
  <si>
    <t>Fax.02-415-3612</t>
  </si>
  <si>
    <t>คุณบุณฑริกา  รอดวรรณะ</t>
  </si>
  <si>
    <t>E-mail : sale_bk@scp.co.th, cartoons07@yahoo.com</t>
  </si>
  <si>
    <t>Mobile Phone  : 089-123-8890</t>
  </si>
  <si>
    <t>Tel. 02-711-5134 ext.130</t>
  </si>
  <si>
    <t>Fax. 02-381-3890, 02-382-0351-2</t>
  </si>
  <si>
    <t xml:space="preserve">บริษัท ทักษิณ คอนกรีต จำกัด (มหาชน) </t>
  </si>
  <si>
    <t xml:space="preserve">ที่อยู่ 555 อาคาร เอส เอส พี ทาวเวอร์ ถนน, ซอย สุขุมวิท 63 แขวง </t>
  </si>
  <si>
    <t>คลองตันเหนือ เขตวัฒนา กรุงเทพมหานคร 10110</t>
  </si>
  <si>
    <t>Southern Concrete Pil Public Co., Ltd</t>
  </si>
  <si>
    <t>North Klongton, Wattana, Bangkok 10110</t>
  </si>
  <si>
    <t>Address 555, 17th floor, ssp Tower Building, Sukhumvit 63  (Ekamai) Road</t>
  </si>
  <si>
    <t>บริษัท ยูไนเต็ดคอนสตรัคชั่นแมติเรียล จำกัด (UNICO)</t>
  </si>
  <si>
    <t xml:space="preserve">ที่อยู่ 181 ซอยอมร ถนนนางลิ้นจี่ แขวงช่องนนทรี เขตยานนาวา </t>
  </si>
  <si>
    <t>Tel. 02-213-2514 ต่อ 46</t>
  </si>
  <si>
    <t>Fax. 02-287-2031</t>
  </si>
  <si>
    <t>United Construction Material Co.,Ltd.</t>
  </si>
  <si>
    <t xml:space="preserve">Address 181 Amorn, Nanglinchee Road, Chongnonsi, Yannawa, </t>
  </si>
  <si>
    <t>Bangkok 10120</t>
  </si>
  <si>
    <t>คุณพรชาย  คูประเสริฐวงศ์</t>
  </si>
  <si>
    <t>E-mail : nuumyai@gmail.com</t>
  </si>
  <si>
    <t>Mobile Phone  : 086-308-1670</t>
  </si>
  <si>
    <t>บริษัท พรีเมียร์ ไพล์ จำกัด</t>
  </si>
  <si>
    <t>ที่อยู่12 ซอยนาคนิวาส 48 แยก 22 ถนนนาคนิวาส แขวงลาดพร้าว</t>
  </si>
  <si>
    <t>Tel. 02-917-4573-5</t>
  </si>
  <si>
    <t>Fax. 02-917-4033</t>
  </si>
  <si>
    <t>เขตลาดพร้าว กรุงเทพมหานคร 10230</t>
  </si>
  <si>
    <t>Premier Pile Company Limited</t>
  </si>
  <si>
    <t>Address 12, Nakniwas 48 yak 22, Lat phrao, Lat phrao, Bangkok 10230</t>
  </si>
  <si>
    <t>คุณสมศักดิ์</t>
  </si>
  <si>
    <t>Website  www.pile.in.th</t>
  </si>
  <si>
    <t>E-mail : bangkok.002@gmail.com</t>
  </si>
  <si>
    <t>Mobile Phone  :  081-657-8845</t>
  </si>
  <si>
    <t>คุณสุบิน  เวียงวิเศษ</t>
  </si>
  <si>
    <t>E-mail: groundfooting@hotmail.com</t>
  </si>
  <si>
    <t xml:space="preserve">คุณเล็ก </t>
  </si>
  <si>
    <t>Mobile Phone : 083-013-2451</t>
  </si>
  <si>
    <t>Tel. 02-252-4865-9</t>
  </si>
  <si>
    <t>บริษัท กราวด์ เอ็นจิเนียริ่ง ซิสเท็ม จำกัด</t>
  </si>
  <si>
    <t>ที่อยู่ 56/3 ซอย 8 สุขุมวิท แขวงคลองตัน  เขตคลองเตย กทม.  10110</t>
  </si>
  <si>
    <t>Ground Engineering System Co Ltd</t>
  </si>
  <si>
    <t xml:space="preserve">Address 56/3 Soi 8 Sukhumvit Rd. Khwang Khlong Ton, Khet Khlong Toei, </t>
  </si>
  <si>
    <t>Bangkok 10110</t>
  </si>
  <si>
    <t>Khet Phaya Thai, Bangkok 10400</t>
  </si>
  <si>
    <t>C.E.S. Co.,Ltd.</t>
  </si>
  <si>
    <t xml:space="preserve">หจก. ธนกฤต เข็มเจาะ  </t>
  </si>
  <si>
    <t>ที่อยู่. 21/801 หมู่ที่ 5 ถนนนวมินทร์ แขวงคลองกุ่ม เขตบึงกุ่ม</t>
  </si>
  <si>
    <t>Tanakritkemjoh LP</t>
  </si>
  <si>
    <t xml:space="preserve">Adderss 21/801 Soi Navamin 42 Khwang Khlong Kum, Khet Buengkum, </t>
  </si>
  <si>
    <t>Tel. 0 2736 7736</t>
  </si>
  <si>
    <t>Fax.  0 2736 7735</t>
  </si>
  <si>
    <t>Hot line : 086 318 1558</t>
  </si>
  <si>
    <t>คุณจ๋า</t>
  </si>
  <si>
    <t>Mobile Phone :  086-318-1558, 086-355-6515</t>
  </si>
  <si>
    <t>E-mail: boredpile@hotmail.com; boredpile123@gmail.com</t>
  </si>
  <si>
    <t>E-mail : boredpile@tanakritkemjoh.com</t>
  </si>
  <si>
    <t xml:space="preserve">คุณธนากูล </t>
  </si>
  <si>
    <t>E-mail : siamboretec@yahoo.co.th; sale@siamboretec.co.th</t>
  </si>
  <si>
    <t>Mobile Phone : 089-687-7893</t>
  </si>
  <si>
    <t>Tel. 02-463-5740, 02-463-5966</t>
  </si>
  <si>
    <t>บริษัท สยาม บอร์เทค จำกัด</t>
  </si>
  <si>
    <t xml:space="preserve">ที่อยู่ 2/5 หมู่ 8 ซอยสุขสวัสดิ์ 76/2 ถนนสุขสวัสดิ์ ตำบลบางจาก </t>
  </si>
  <si>
    <t>อำเภอพระประแดง จังหวัดสมุทรปราการ 10130</t>
  </si>
  <si>
    <t>Siam Boretec Co., Ltd.</t>
  </si>
  <si>
    <t>Amphoe Phra Pradaeng, Samutprakarn 10130</t>
  </si>
  <si>
    <t xml:space="preserve">Address 2/5 Moo 8 Soi 76/2 Suksawat Rd. Tumbol Bang Chak, </t>
  </si>
  <si>
    <t xml:space="preserve">บริษัท เอเชียกรุ๊ป (1999) จำกัด </t>
  </si>
  <si>
    <t>ที่อยู่  757 หมู่10 ถนนพระราม 2 แขวงบางมด เขตจอมทอง กรุงเทพฯ 10150</t>
  </si>
  <si>
    <t xml:space="preserve">Tel. 0-2453-1941-9 , 0-2415-1261, </t>
  </si>
  <si>
    <t>0-2416-1700, 0-2416-1705,</t>
  </si>
  <si>
    <t xml:space="preserve"> 0-2416-2618</t>
  </si>
  <si>
    <t>Fax. 02-867-0002</t>
  </si>
  <si>
    <t>Asia Group (1999) Co.,Ltd.</t>
  </si>
  <si>
    <t>Address  757 Moo 10, Rama 2 Road, Mod, Chom Thong, Bangkok 10150</t>
  </si>
  <si>
    <t>Kong Kammollertvara</t>
  </si>
  <si>
    <t>ตำแหน่ง Assistance Manager</t>
  </si>
  <si>
    <t>E-mail: kong@asiagroup1999.com, kamollertvara@yhoo.com</t>
  </si>
  <si>
    <t>Mobile Phone :  081-838-8922</t>
  </si>
  <si>
    <t>Khun Nipapan Saetiaw</t>
  </si>
  <si>
    <t>Mobile Phone :  081-597-7680</t>
  </si>
  <si>
    <t>Mobile Phone :  089-724-0443</t>
  </si>
  <si>
    <t>E-mail :petchthalang@hotmail.com</t>
  </si>
  <si>
    <t>Tel.  076-617254-6</t>
  </si>
  <si>
    <t>บริษัท เพชรถลาง กรุ๊ป จำกัด</t>
  </si>
  <si>
    <t>ที่อยู่ 58, หมู่ 5, ตำบลหล่อยูง, อำเภอตะกั่วทุ่ง พังงา 82140</t>
  </si>
  <si>
    <t xml:space="preserve">Petch Thalang Group Co., Ltd. </t>
  </si>
  <si>
    <t xml:space="preserve">Takua Thung District, Phang Nga 82140
</t>
  </si>
  <si>
    <t xml:space="preserve">Address 58 Moo 5, Lo Yung Subdistrict, </t>
  </si>
  <si>
    <t>บริษัท ฉลองคอนกรีต 1999 จำกัด</t>
  </si>
  <si>
    <t>ที่อยู่  77/77 หมู่ 5 ตำบลรัษฎา อำเภอเมืองภูเก็ต จังหวัดภูเก็ต 83000</t>
  </si>
  <si>
    <t>Tel. 076-380-777</t>
  </si>
  <si>
    <t>Chalong Concrete 1999 Co., Ltd.</t>
  </si>
  <si>
    <t>Address 77/77 Moo. 5,  T. Ratsada, A. Muangphuket, Phuket 83000</t>
  </si>
  <si>
    <t xml:space="preserve">Mr. Sarawut wongchan
</t>
  </si>
  <si>
    <t>E-mail : sales4.clc1999@gmail.com</t>
  </si>
  <si>
    <t>Mobile Phone :  081-979-0279</t>
  </si>
  <si>
    <t xml:space="preserve">โครงการ Bang na - Bang Pli - Bang Pakong Expressway </t>
  </si>
  <si>
    <t>โครงการ Bangkok Wastewater - Sathorn Pump Station</t>
  </si>
  <si>
    <t>โครงการ สถานีรถไฟฟ้าใต้ดิน สถานีศูนย์วัฒนธรรม </t>
  </si>
  <si>
    <t>โครงการ โรงพยาบาลราชเวช</t>
  </si>
  <si>
    <t>โครงการ BMA Central Hospital</t>
  </si>
  <si>
    <t>โครงการ Millennium Sukhumvit Hotel</t>
  </si>
  <si>
    <t>โครงการ Mercure Ibis Siam Hotel</t>
  </si>
  <si>
    <t>โครงการรังสรรค์สีลมพรีเชียส</t>
  </si>
  <si>
    <t>โครงการ สาธรคอมเพล็กซ์</t>
  </si>
  <si>
    <t>โครงการ จิวเวลรี่เทรดเซ็นเตอร์</t>
  </si>
  <si>
    <t>โครงการ อาคารคอลัมน์ทาวเวอร์</t>
  </si>
  <si>
    <t>โครงการ ห้องสมุดมหาวิทยาลัยธรรมศาสตร์ </t>
  </si>
  <si>
    <t>โครงการ The Thammasart Administration Building</t>
  </si>
  <si>
    <t>โครงการ เดอะวิว พัทยา</t>
  </si>
  <si>
    <t>โครงการ ดิเอ๊กซิส พัทยา</t>
  </si>
  <si>
    <t>โครงการ เดอะเน็กซ์ 4</t>
  </si>
  <si>
    <t>โครงการ กีรธนา เรสซิเด้นท์</t>
  </si>
  <si>
    <t>โครงการ เดอะนิช ตากสิน</t>
  </si>
  <si>
    <t>โครงการ สุนีย์ทาวเวอร์ จ.อุบลราชธานี</t>
  </si>
  <si>
    <t>โครงการ ทองหล่อ 5</t>
  </si>
  <si>
    <t>โครงการ เอกมัย เกตเวย์</t>
  </si>
  <si>
    <t>โครงการ ท่าเทียบเรือเชียงแสน ที่ 2</t>
  </si>
  <si>
    <t>โครงการ เอ็มสเฟียร์ – เอ็มไลฟ์</t>
  </si>
  <si>
    <t>โครงการ วัน ซิตี้ เซ็นเตอร์</t>
  </si>
  <si>
    <t>โครงการ 140 ไวร์เลส</t>
  </si>
  <si>
    <t>โครงการ อาคารรัฐสภาแห่งใหม่</t>
  </si>
  <si>
    <t>โครงการ วันแบงค็อก</t>
  </si>
  <si>
    <t>โครงการ ท่าอากาศยานสุวรรณภูมิ ส่วนต่อขยายด้านอุโมงค์ทิศใต้</t>
  </si>
  <si>
    <t>โครงการ ไบเทค บางนา</t>
  </si>
  <si>
    <t>โครงการ เทอมินอล 21</t>
  </si>
  <si>
    <t>โครงการ สยามสแควร์วัน</t>
  </si>
  <si>
    <t>โครงการ โรงแรม โรสวู้ด แบงคอก</t>
  </si>
  <si>
    <t>โครงการ อาคารเมืองไทยประกันชีวิต สำนักงานใหญ่</t>
  </si>
  <si>
    <t>โครงการ เดอะ ยูนิคอร์น</t>
  </si>
  <si>
    <t>โครงการ วิสซ์ดอม วัน-โอ-วัน</t>
  </si>
  <si>
    <t>โครงการ ธนาคารยูโอบี สำนักงานใหญ่</t>
  </si>
  <si>
    <t>โครงการ สินธร มิดทาวน์</t>
  </si>
  <si>
    <t>โครงการ ธนาคารกรุงศรีพระราม 3</t>
  </si>
  <si>
    <t>โครงการ โฟร์ ซีซั่นส์ ไพรเวท เรสสิเด้นซ์</t>
  </si>
  <si>
    <t>โครงการ อาคารจอดรถ โรงเรียนนานาชาติโชรส์เบอรี่</t>
  </si>
  <si>
    <t>โครงการ Summit Tower</t>
  </si>
  <si>
    <t>โครงการ The tree victory Monument</t>
  </si>
  <si>
    <t>โครงการ Summit tower</t>
  </si>
  <si>
    <t>Website www.luckypile.com</t>
  </si>
  <si>
    <t>โครงการ เซ็นทรัล เอ็มบาสซี</t>
  </si>
  <si>
    <t>โครงการ เซ็นทรัลพลาซา เวสต์เกต</t>
  </si>
  <si>
    <t>โครงการ อาคารอิตัลไทยทาวเวอร์</t>
  </si>
  <si>
    <t>โครงการ เดอะ ริเวอร์ คอนโดมิเนียม</t>
  </si>
  <si>
    <t xml:space="preserve">โครงการ อาคารวิจัยและรักษาพยายบาล ของคณะแพทย์ศาสตร์ </t>
  </si>
  <si>
    <t>โครงการ ศูนย์ราชการเฉลิมพระเกียรติ 80 พรรษา ถนนแจ้งวัฒนะ</t>
  </si>
  <si>
    <t>โครงการ เดอะ ปาล์ม วงศ์อมาตย์ บีช พัทยา คอนโดมิเนียม</t>
  </si>
  <si>
    <t>โครงการ ซายร์ วงศ์อมาตย์ คอนโดมิเนียม</t>
  </si>
  <si>
    <t>โครงการ ตึกอุบัติเหตุและฉุกเฉิน โรงพยาบาลจุฬาลงกรณ์</t>
  </si>
  <si>
    <t>โครงการ โรงไฟฟ้าพลังงานความร้อน พระนครเหนือ</t>
  </si>
  <si>
    <t>โครงการ ถนนวงแหวนอุสาหกรรม &amp; ถนนวงแหวนรอบนอกกรุงเทพฯ ด้านใต้</t>
  </si>
  <si>
    <t>โครงการ รถไฟฟ้าสายสีเชียวส่วนต่อขยาย</t>
  </si>
  <si>
    <t>โครงการ รถไฟฟ้ามหานคร สายเฉลิมรัชมงคล</t>
  </si>
  <si>
    <t>โครงการ นิชโมโน แบริ่ง</t>
  </si>
  <si>
    <t>โครงการ พลัมคอนโด แจ้งวัฒนะ</t>
  </si>
  <si>
    <t>โครงการ พลัมคอนโด สะพานใหม่</t>
  </si>
  <si>
    <t>โครงการ ซิล คิว สุขุมวิท 24</t>
  </si>
  <si>
    <t>The Pathumthani Concrete Co., Ltd.</t>
  </si>
  <si>
    <t>Address1339, Pracha Rat Sai 1, Wong Sawang, Bang Su,</t>
  </si>
  <si>
    <t>โครงการ สะพานพระราม8</t>
  </si>
  <si>
    <t>โครงการ สถานีรถไฟฟ้าเชื่อมท่าอากาศยานสุวรรณภูมิ</t>
  </si>
  <si>
    <t>โครงการ โฮมโปร ราชพฤกษ์, เพชรเกษม</t>
  </si>
  <si>
    <t>โครงการ ศูนย์ราชการ แจ้งวัฒนะ</t>
  </si>
  <si>
    <t>โครงการ โรงงานเบียร์สิงห์ บางเลน-ถนนสาย345</t>
  </si>
  <si>
    <t>โครงการ โรงงานอายิโน๊ะโมโต๊ะ จ.กำแพงเพชร-จ.อยุธยา</t>
  </si>
  <si>
    <t>โครงการ โรงงานแคนนอน จ.นครราชสีมา</t>
  </si>
  <si>
    <t>โครงการ เดอะไนน์เซ็นเตอร์</t>
  </si>
  <si>
    <t>โครงการ ศูนย์ศิลปาชีพบางไทร</t>
  </si>
  <si>
    <t>โครงการ ศูนย์การค้าฟิวเจอร์ปาร์ครังสิต (ส่วนต่อเติม)</t>
  </si>
  <si>
    <t>โครงการ รถไฟฟ้าใต้ดินสายสีม่วง</t>
  </si>
  <si>
    <t>โครงการ การท่าอากาศยาน (ภูเก็ต, สุวรรณภูมิ)</t>
  </si>
  <si>
    <t>โครงการ รถไฟฟ้าสายสีม่วง รถไฟฟ้าสายสีส้ม</t>
  </si>
  <si>
    <t>โครงการ ทางด่วนฉลองรัช</t>
  </si>
  <si>
    <t>โครงการ สำนักงานตำรวจแห่งชาติ</t>
  </si>
  <si>
    <t>โครงการ โรงพยาบาลกรุงเทพ – สุราษฎร์ โรงพยาบาลกรุงเทพ – ภูเก็ต</t>
  </si>
  <si>
    <t>โครงการ โรงพยาบาลพัทยาเมโมเรียล</t>
  </si>
  <si>
    <t>โครงการ โรงพยาบาลจุฬารัตน์</t>
  </si>
  <si>
    <t>โครงการ โรงพยาบาลจิตเวช สระแก้ว</t>
  </si>
  <si>
    <t>โครงการ โรงพยาบาลบางใหญ่</t>
  </si>
  <si>
    <t>โครงการ โรงพยาบาล เจ้าพระยาอภัยภูเบศร์</t>
  </si>
  <si>
    <t>โครงการ โรงพยาบาลวิภาราม</t>
  </si>
  <si>
    <t>โครงการ Thai Beverage</t>
  </si>
  <si>
    <t>โครงการ Michelin</t>
  </si>
  <si>
    <t>โครงการ Bridgestone</t>
  </si>
  <si>
    <t>โครงการ Kata Group</t>
  </si>
  <si>
    <t>โครงการ Devasom Khao Lak</t>
  </si>
  <si>
    <t>โครงการ Holiday Inn</t>
  </si>
  <si>
    <t>โครงการ ibis Hotel</t>
  </si>
  <si>
    <t>โครงการ Hotel Indigo</t>
  </si>
  <si>
    <t>โครงการ Ramada Hotel</t>
  </si>
  <si>
    <t>โครงการ InterContinental Hotels Group</t>
  </si>
  <si>
    <t>โครงการ Areeya</t>
  </si>
  <si>
    <t>โครงการ Phuket Villa</t>
  </si>
  <si>
    <t>โครงการ Prinsiri</t>
  </si>
  <si>
    <t>โครงการ Pruksa</t>
  </si>
  <si>
    <t>โครงการ Sansiri</t>
  </si>
  <si>
    <t>โครงการ Supalai</t>
  </si>
  <si>
    <t>โครงการ Lumpini</t>
  </si>
  <si>
    <t>โครงการ Chic Republic</t>
  </si>
  <si>
    <t>โครงการ Big C</t>
  </si>
  <si>
    <t>โครงการ Central</t>
  </si>
  <si>
    <t>โครงการ HomePro</t>
  </si>
  <si>
    <t>โครงการ IKEA</t>
  </si>
  <si>
    <t>โครงการ King Power Phuket</t>
  </si>
  <si>
    <t>โครงการ Makro</t>
  </si>
  <si>
    <t>โครงการ Index The Livingmall</t>
  </si>
  <si>
    <t>โครงการ Robinson</t>
  </si>
  <si>
    <t>โครงการ The Mall</t>
  </si>
  <si>
    <t>โครงการ Maga Bangna</t>
  </si>
  <si>
    <t>โครงการ คณะวิศวกรรมศาสตร์ จุฬาลงกรณ์มหาวิทยาลัย</t>
  </si>
  <si>
    <t>โครงการ อาคารเรียนโรงเรียนพณิชยการบริหารธุรกิจมีนบุรี</t>
  </si>
  <si>
    <t>โครงการ หมู่บ้านพิบูลย์วัฒนา ถนนพระราม 6</t>
  </si>
  <si>
    <t>โครงการ  อาคารเฉลิมพระเกียรติ 6 รอบ พระชนมพรรษาร.พ.พระมงกุฎเกล้า</t>
  </si>
  <si>
    <t>โครงการ ลุมพินีเพลส พหล-สะพานควาย</t>
  </si>
  <si>
    <t>โครงการ  บ้านกลางกรุง สยาม-ปทุมวัน</t>
  </si>
  <si>
    <t>โครงการ โรงงาน 3M ลาดกระบัง</t>
  </si>
  <si>
    <t>โครงการ หมู่บ้านนีโอคลาสสิคโฮม รามอินทรา กม.7</t>
  </si>
  <si>
    <t>โครงการ  โรงงานยางสยาม จ.สมุทรปราการ</t>
  </si>
  <si>
    <t>โครงการ อาคารเดอะมาสเตอร์ สาทร</t>
  </si>
  <si>
    <t>โครงการ โรงงานยูนิลิเวอร์ ลาดกระบัง</t>
  </si>
  <si>
    <t>โครงการ บ้านพักกงศุลอเมริกัน</t>
  </si>
  <si>
    <t>โครงการ นิคมอุตสาหกรรมโรจนะ อยุธยา</t>
  </si>
  <si>
    <t>โครงการ โรงพยาบาลนครปฐม จ.นครปฐม</t>
  </si>
  <si>
    <t>โครงการ ศูนย์ประชุมกฤษณา ทุ่งสีกัน</t>
  </si>
  <si>
    <t>โครงการ เมืองทองธานี แจ้งวัฒนะ</t>
  </si>
  <si>
    <t>โครงการ อาคาร สหชัย คลองจั่น บางกะปิ</t>
  </si>
  <si>
    <t>โครงการ โรงงานโมราวรรณ แพ็คกิ้ง</t>
  </si>
  <si>
    <t>โครงการ ห้างโลตัส ซุปเปอร์เซ็นเตอร์ จ.ภูเก็ต</t>
  </si>
  <si>
    <t>โครงการ อาคารโรงพยาบาล สมเด็จเจ้าพระยา</t>
  </si>
  <si>
    <t>โครงการ อัมรินทร์ พริ้นติ้ง ตลิ่งชัน (PHASE 2)</t>
  </si>
  <si>
    <t>โครงการ โลตัส สมุย จ.สุราษฎ์ธานี</t>
  </si>
  <si>
    <t>โครงการ อาคารราชปรารถ</t>
  </si>
  <si>
    <t>โครงการ  โรงพยาบาลกลาง</t>
  </si>
  <si>
    <t>โครงการ โรงแรมสยามเบย์วิว</t>
  </si>
  <si>
    <t>โครงการ โรงแรมอินพาลา สุขุมวิท 24</t>
  </si>
  <si>
    <t xml:space="preserve"> โครงการ เซ็นทรัลพลาซ่าแจ้งวัฒนะ</t>
  </si>
  <si>
    <t>โครงการ สมาคมโรงแรมไทยราชดำเนิน บจ. พีโอพี คอนสตรัคชั่นฯ</t>
  </si>
  <si>
    <t xml:space="preserve">โครงการ Nestle Bangchan Twin บจ. บิลฟิงเกอร์ เบอร์เกอร์(ไทย)
</t>
  </si>
  <si>
    <t>โครงการ สนง. กองทุนบำเหน็จบำนาญข้าราชการ บจ.เทพนิมิตรการเคหะ</t>
  </si>
  <si>
    <t>โครงการ อาคารศูนย์ต้นแบบการอนุรักษ์เอกสารจดหมายเหตุ จ.ตรัง</t>
  </si>
  <si>
    <t>โครงการ โรงงานสยามไวร์ อินดัสตรี</t>
  </si>
  <si>
    <t>โครงการ Aspire ศรีนครินทร์</t>
  </si>
  <si>
    <t xml:space="preserve">โครงการ โรงงานมิชลิน พระประแดง </t>
  </si>
  <si>
    <t>โครงการ โรงงาน Siam New Factory</t>
  </si>
  <si>
    <t xml:space="preserve">โครงการ บ้านคุณดวงเดือน พุทธมณฑลสาย2 </t>
  </si>
  <si>
    <t>โครงการ โรงเรียนราชผาติการาม</t>
  </si>
  <si>
    <t>โครงการ โรงงานARRK นิคมบางกระดี</t>
  </si>
  <si>
    <t>โครงการ บ้านคุณดิษฐ์ เอกมัย 22 บจ.เจนิช แปลน</t>
  </si>
  <si>
    <t>โครงการ อาคารโรงพยาบาลวัฒนแพทย์ จ.ตรัง</t>
  </si>
  <si>
    <t>โครงการ ห้างสรรพสินค้าเซ็นทรัล จ.ชลบุรี</t>
  </si>
  <si>
    <t>โครงการ อาคารคลังเอกสาร SCB Park</t>
  </si>
  <si>
    <t>Website https://asiagroup1999.co.th</t>
  </si>
  <si>
    <t>โครงการ โพลิส คอนโด สุขสวัสดิ์ 64</t>
  </si>
  <si>
    <t>โครงการ เดอะ มิราเคิล พลัส เพชรเกษม 63 เฟส 1 &amp; 2</t>
  </si>
  <si>
    <t>โครงการ แอริ พระราม 2</t>
  </si>
  <si>
    <t>โครงการ เอโทล วงแหวน – ลำลูกกา</t>
  </si>
  <si>
    <t>โครงการ เดอะพาร์ค เอเวนิว ไพรเวท กรุงเทพกรีฑา</t>
  </si>
  <si>
    <t>โครงการ บ้านอิสสระ บางนา</t>
  </si>
  <si>
    <t>โครงการ ไอริส พาร์ค ชัยพฤกษ์ – วงแหวน</t>
  </si>
  <si>
    <t>โครงการ เดอะ ไมอามี่ บางปู</t>
  </si>
  <si>
    <t>โครงการ นอตติ้ง ฮิลล์ สุขุมวิท 105</t>
  </si>
  <si>
    <t>โครงการ บาบา บีช คลับ หัวหิน</t>
  </si>
  <si>
    <t>โครงการ ลุมพินี เพลส บางนา กม.3</t>
  </si>
  <si>
    <t>โครงการ โรงงาน 6 บริษัท หยั่น หว่อ หยุ่น คอร์ปอเรชั่น กรุ๊ป จำกัด</t>
  </si>
  <si>
    <t>โครงการ คลังสินค้า บริษัท โรงงานผลิตภัณฑ์อาหารไทย จำกัด (ไวไว)</t>
  </si>
  <si>
    <t>โครงการโรงงานและคลังสินค้า บางกอกฟรีเทรดโซน เฟส 4 &amp; 5 &amp; 6 &amp; 8</t>
  </si>
  <si>
    <t>โครงการศูนย์นวัตกรรมไออาร์พีซี</t>
  </si>
  <si>
    <t>โครงการคลังสินค้ามินิ บริษัท เอฟแอนด์เอ็น แดรี่ส์ (ประเทศไทย) จำกัด</t>
  </si>
  <si>
    <t>โครงการโรงงาน บริษัท น้ำแข็ง เอเซีย หทัยราษฎร์ จำกัด</t>
  </si>
  <si>
    <t>โครงการทีพาร์ค บางนา – ตราด กม.39 W9</t>
  </si>
  <si>
    <t>โครงการโรงงาน บริษัท ทีพีบีไอ จำกัด (มหาชน)</t>
  </si>
  <si>
    <t>โครงการโรงงาน บริษัท วอเตอร์ไพพ์ จำกัด</t>
  </si>
  <si>
    <t>โครงการบางปูแฟคทอรี่แลนด์</t>
  </si>
  <si>
    <t>โครงการโรงงาน บริษัท เพอร์เฟค แพคเกจจิ้ง จำกัด</t>
  </si>
  <si>
    <t>โครงการ โรงพยาบาลจักษุบ้านแพ้ว</t>
  </si>
  <si>
    <t>โครงการ ซามาเนีย พลาซ่า</t>
  </si>
  <si>
    <t>โครงการ ศาลแรงงานภาค 7</t>
  </si>
  <si>
    <t>โครงการ โรงพยาบาลสินแพทย์ นครปฐม</t>
  </si>
  <si>
    <t>โครงการ ศูนย์รังสีรักษา โรงพยาบาลนครท่าฉลอม</t>
  </si>
  <si>
    <t>โครงการ โรงเรียนนานาชาติไบรท์ตัน คอลเลจ กรุงเทพฯ</t>
  </si>
  <si>
    <t>โครงการโรงเรียนนานาชาติเด่นหล้า</t>
  </si>
  <si>
    <t>โครงการ เขื่อนป้องกันตลิ่งริมคลองบางใหญ่ บริเวณวัดเอนกดิษฐาราม</t>
  </si>
  <si>
    <t>Website https://www.chalongconcrete.com</t>
  </si>
  <si>
    <t>โครงการ สวนน้ำป่าตอง</t>
  </si>
  <si>
    <t>โครงการ ลากูน่า สโตนส์ วิกเตอร์</t>
  </si>
  <si>
    <t>โครงการ ถลาง มหานคร</t>
  </si>
  <si>
    <t>โครงการ ซันปาล์ม</t>
  </si>
  <si>
    <t>โครงการ ไฮอะเวย์ วัลเล่ย์</t>
  </si>
  <si>
    <t>โครงการ บิ๊กซี ภูเก็ต</t>
  </si>
  <si>
    <t>โครงการ โลตัส ภูเก็ต</t>
  </si>
  <si>
    <t>โครงการ เดอะแกลลอรี่</t>
  </si>
  <si>
    <t>โครงการ อาคารจอดรถ รพ.กรุงเทพ</t>
  </si>
  <si>
    <t>โครงการ S48</t>
  </si>
  <si>
    <t>โครงการ Unicorn</t>
  </si>
  <si>
    <t>บริษัท ซินเท็ค คอนสตรัคชั่น จำกัด (มหาชน)</t>
  </si>
  <si>
    <t>ที่อยู่ 555/7-11 ซอยสุขุมวิท 63 (เอกมัย) ถนนสุขุมวิท</t>
  </si>
  <si>
    <t>แขวงคลองตันเหนือ เขตวัฒนา กรุงเทพฯ 10110</t>
  </si>
  <si>
    <t>Tel 02 381 6333</t>
  </si>
  <si>
    <t>Fax 02-711-5183</t>
  </si>
  <si>
    <t xml:space="preserve">SYNTEC Plublic Co.,Ltd </t>
  </si>
  <si>
    <t>Klongton Nua, Wattana, Bangkok 10110</t>
  </si>
  <si>
    <t xml:space="preserve">Address 555/7-11 Soi Sukhumvit 63 (Ekamai), Sukhumvit Rd., </t>
  </si>
  <si>
    <t xml:space="preserve">คุณอนุวัต ฉัตรมงคลชาติ </t>
  </si>
  <si>
    <t>E-mail : anuwatc@synteccon.com</t>
  </si>
  <si>
    <t>Mobile 081-829-2958</t>
  </si>
  <si>
    <t>ตำแหน่ง ผู้จัดการฝ่ายประมาณราคา</t>
  </si>
  <si>
    <t>บริษัท เพาเวอร์ไลน์ เอ็นจิเนียริ่ง จำกัด (มหาชน)</t>
  </si>
  <si>
    <t>ที่อยู่ 2 ถนน สุขุมวิท 81 แขวง บางจาก เขตพระโขนง</t>
  </si>
  <si>
    <t xml:space="preserve"> กรุงเทพมหานคร 10260</t>
  </si>
  <si>
    <t>Tel 02-332-0345</t>
  </si>
  <si>
    <t>Fax 66-2311-0851</t>
  </si>
  <si>
    <t>Power Line Engineering Public Company Limited</t>
  </si>
  <si>
    <t xml:space="preserve">Address 2 Soi Sukhumvit 81 (Siripoj) Sukhumvit Rd., </t>
  </si>
  <si>
    <t>Bangjak, Phrakhanong, Bangkok 1026</t>
  </si>
  <si>
    <t>E-mail : powerline.co.th</t>
  </si>
  <si>
    <t>นายเสวก ศรีสุชาต</t>
  </si>
  <si>
    <t>ตำแหน่ง ประธานกรรมการบริหาร</t>
  </si>
  <si>
    <t xml:space="preserve">โครงการโบ๊เบ๊ บำรุงเมืองพลาซ่า </t>
  </si>
  <si>
    <t>โครงการ ไทย ยูเนี่ยน โคล สโตเรส</t>
  </si>
  <si>
    <t>โครงการ โรงพิมพ์แห่งประเทศไทย</t>
  </si>
  <si>
    <t>โครงการ เอ็นเอส อีเล็กทรอนิกส์</t>
  </si>
  <si>
    <t>โครงการ ซีเวลท์ โฟรเซ่น ฟู้ด</t>
  </si>
  <si>
    <t>โครงการ โรงงานผลิตทูน่าบรรจุกระป๋อง</t>
  </si>
  <si>
    <t>โครงการ กรีน สปอต สุราษฎร์ธานี</t>
  </si>
  <si>
    <t xml:space="preserve">โครงการ โรงงาน ซีดีที </t>
  </si>
  <si>
    <t xml:space="preserve">โครงการ โรงแรมแกรนด์ สยาม </t>
  </si>
  <si>
    <t>โครงการ โรงแรมโซฟีเทล วิรันดา</t>
  </si>
  <si>
    <t>โครงการ อินเตอร์ คอลติเนตอล หัวหิน รีสอร์ท</t>
  </si>
  <si>
    <t>โครงการ โรงแรมเรเนซองส์ ภูเก็ต</t>
  </si>
  <si>
    <t>โครงการ เซนธารา แกรนด์ บีส รีสอร์ท ภูเก็ต</t>
  </si>
  <si>
    <t>โครงการ ภูเก็ต นาลีน่า รีสอร์ท แอนด์ สปา</t>
  </si>
  <si>
    <t>โครงการ L'Orchidee เรสสิเด้น แอนด์ รีสอร์ท</t>
  </si>
  <si>
    <t xml:space="preserve">โครงการ โรงแรมภูเก็ต อคาเดีย </t>
  </si>
  <si>
    <t xml:space="preserve">โครงการ เจดับบลิว แมริออท ภูเก็ตแอนด์สปา </t>
  </si>
  <si>
    <t>โครงการ ไอบิส ริเวอร์ไซด์ กรุงเทพ</t>
  </si>
  <si>
    <t xml:space="preserve">โครงการ โรงแรมรามา การ์เด้น </t>
  </si>
  <si>
    <t xml:space="preserve">โครงการ โรงแรมไอบิส กะตะ ภูเก็ต </t>
  </si>
  <si>
    <t>โครงการโรงพยาบาลวิชัยยุทธ (E)</t>
  </si>
  <si>
    <t>โครงการโรงพยาบาลวิภาราม</t>
  </si>
  <si>
    <t>โครงการโรงพยาบาลวิภาวดี</t>
  </si>
  <si>
    <t>โครงการโรงพยาบาลลาดพร้าว (E)</t>
  </si>
  <si>
    <t>โครงการโรงพยาบาลยันฮี (E)</t>
  </si>
  <si>
    <t>โครงการโรงพยาบาลศิริราช</t>
  </si>
  <si>
    <t>โครงการ การไฟฟ้าส่วนภูมิภาคแห่งประเทศไทย</t>
  </si>
  <si>
    <t xml:space="preserve">โครงการ อาคารปฏิบัติการ คณะนิเทศศาสตร์ </t>
  </si>
  <si>
    <t>โครงการ โรงเรียนกรุงเทพคริสเตียนวิทยาลัย</t>
  </si>
  <si>
    <t>Website https://www.synteccon.com</t>
  </si>
  <si>
    <t>Website http://www.ple.co.th</t>
  </si>
  <si>
    <t>โครงการ Escent โคราช</t>
  </si>
  <si>
    <t>โครงการ โรงพยาบาลศรีสวรรค์</t>
  </si>
  <si>
    <t>โครงการ ศุภาลัยพรีเมี่ยม สี่พระยา-สามย่าน</t>
  </si>
  <si>
    <t>โครงการ Crest Park Resident</t>
  </si>
  <si>
    <t>โครงการ นิชโมโน แจ้งวัฒนะ</t>
  </si>
  <si>
    <t>โครงการ Extro พญาไท -รางน้ำ</t>
  </si>
  <si>
    <t>โครงการ โรงแรมราชเทวี</t>
  </si>
  <si>
    <t>โครงการ โรงแรม แกรนด์ เซนเตอร์พ้อย พัทยา</t>
  </si>
  <si>
    <t>โครงการ ORB International School</t>
  </si>
  <si>
    <t>โครงการ โรงพยาบาลสมิติเวช ชลบุรี</t>
  </si>
  <si>
    <t>โครงการ Wih international Hospital</t>
  </si>
  <si>
    <t>โครงการ Sigma 4 Point by Sheraton</t>
  </si>
  <si>
    <t>บริษัท เนาวรัตน์พัฒนาการ จำกัด (มหาชน)</t>
  </si>
  <si>
    <t>ที่อยู่ ชั้น 18 และ 19 อาคารบางนาทาวเวอร์ เอ เลขที่ 2/3</t>
  </si>
  <si>
    <t xml:space="preserve">หมู่ที่ 14 ถนนบางนา-ตราด กม.6.5  ตำบลบางแก้วอำเภอบางพลี </t>
  </si>
  <si>
    <t>จังหวัดสมุทรปราการ</t>
  </si>
  <si>
    <t>Tel 02-730 - 2100</t>
  </si>
  <si>
    <t>Fax 02-751- 9484</t>
  </si>
  <si>
    <t>Nawarat Patanakarn Public Company Limited</t>
  </si>
  <si>
    <t xml:space="preserve">Address 18th-19th Floor, Bangna Towers A, 2/3 Moo 14, </t>
  </si>
  <si>
    <t xml:space="preserve">Bangna-Trad Road Km. 6.5, Bangkaew, Bangplee, </t>
  </si>
  <si>
    <t>Samutprakarn 10540</t>
  </si>
  <si>
    <t>Website https://www.nawarat.co.th</t>
  </si>
  <si>
    <t>คุณปิ่นนภา โตรัตน์</t>
  </si>
  <si>
    <t>E-mail : b_rataphorn@nawarat.co.th</t>
  </si>
  <si>
    <t>Mobile Phone : 087-100-3002</t>
  </si>
  <si>
    <t>โครงการ ..........-.................................</t>
  </si>
  <si>
    <t>โครงการ คอนโนมิเนียม ธารารมย์ อาคาร เอ และ บี</t>
  </si>
  <si>
    <t>โครงการ คอนโดมิเนียมปิงพระ</t>
  </si>
  <si>
    <t>โครงการ บารานี</t>
  </si>
  <si>
    <t>โครงการ ราชาวดีพรีเมียร์ รีสอร์ท</t>
  </si>
  <si>
    <t>โครงการ บ้านพักเขื่อนสิริธร</t>
  </si>
  <si>
    <t>โครงการ อาคารการต่างประเทศ</t>
  </si>
  <si>
    <t>โครงการศูนย์การค้าเสรีเซ็นเตอร์</t>
  </si>
  <si>
    <t>โครงการศูนย์การค้าเพนเนซูล่า</t>
  </si>
  <si>
    <t>โครงการศูนย์การค้าฟิวเจอร์ปาร์ค บางแค</t>
  </si>
  <si>
    <t>โครงการ โรงงาน อิมโค แพ็ค</t>
  </si>
  <si>
    <t>โครงการ โรงงาน โฟร์เซ่นฟู้ด</t>
  </si>
  <si>
    <t>โครงการ ซันโย ยูนิเวอร์ซอล อิเล็คทริกส์</t>
  </si>
  <si>
    <t>โครงการ โรงงานย้อมผ้า</t>
  </si>
  <si>
    <t>โครงการ โรงงานสิ่งทอ</t>
  </si>
  <si>
    <t>โครงการ SOLID WASTE TRANSFER STATION</t>
  </si>
  <si>
    <t>โครงการ โรงบำบัดน้ำเสียหนองแขม</t>
  </si>
  <si>
    <t>โครงการ โรงบำบัดน้ำเสีย รัตนบุรี</t>
  </si>
  <si>
    <t>โครงการ โรงพลังงานทีอาร์ไอ เอ็นเนอยี่</t>
  </si>
  <si>
    <t>โครงการ โรงพลังงานวังน้อย</t>
  </si>
  <si>
    <t>โครงการ โรงพลังงานบางปะกง</t>
  </si>
  <si>
    <t>โครงการ ศูนย์ชีววิทยา จุฬาลงกรณ์มหาวิทยาลัย</t>
  </si>
  <si>
    <t>โครงการ ศูนย์ประชุมแห่งชาติ สิริกิตต์</t>
  </si>
  <si>
    <t>โครงการ อาคารในวังสุโขทัย</t>
  </si>
  <si>
    <t>โครงการ อาคาร 9 และอาคารจอดรถ มหาวิทยาลัยกรุงเทพ</t>
  </si>
  <si>
    <t>โครงการ ทางด่วนรามอินทรา-อาจณรงค์ (สัญญาที่ 8)</t>
  </si>
  <si>
    <t>โครงการ สะพานข้ามทางหลวง – พิบูลย์มังสาหาร</t>
  </si>
  <si>
    <t>โครงการ ทางเปลี่ยนสมุทรสาคร</t>
  </si>
  <si>
    <t>โครงการ ทางด่วนบางนา - ท่าเรือ ขั้นที่ 1</t>
  </si>
  <si>
    <t>โครงการ ทางด่วน ธนบุรี-ปากท่อ ตอน 3บี</t>
  </si>
  <si>
    <t>โครงการ ทางด่วน ธนบุรี-ปากท่อ ตอน 3เอ</t>
  </si>
  <si>
    <t>บริษัท  คริสเตียนีและนีลเส็น (ไทย) จำกัด (มหาชน)</t>
  </si>
  <si>
    <t xml:space="preserve">ที่อยู่ 727 ถนน ลาซาล แขวง บางนาใต้ เขตบางนา </t>
  </si>
  <si>
    <t>กรุงเทพมหานคร 10260</t>
  </si>
  <si>
    <t>CHRISTIANI &amp; NIELSEN (THAI ) PUBLIC COMPANY LIMITED</t>
  </si>
  <si>
    <t>Address 727 La Salle Road, Bangna Tai, Bangna, Bangkok 10260</t>
  </si>
  <si>
    <t>Tel 02-398-0158</t>
  </si>
  <si>
    <t>Fax 02-398-9860,</t>
  </si>
  <si>
    <t>คุณวีรชาติ  ชินณพงษ์</t>
  </si>
  <si>
    <t>ตำแหน่ง ผู้จัดการอาวุโสแผนกพัฒนาธุรกิจ</t>
  </si>
  <si>
    <t>E-mail :  werachch@cn-thai.co.th, ratchakh@cn-thai.co.th</t>
  </si>
  <si>
    <t>Mobile Phone : 081-345-8349</t>
  </si>
  <si>
    <t>บริษัท นันทวัน จำกัด</t>
  </si>
  <si>
    <t xml:space="preserve">ที่อยู่ 161 อาคารโอบายาชิ ซอยมหาดเล็กหลวง 3 ถนนราชดำริ แขวงลุมพินี </t>
  </si>
  <si>
    <t>เขตปทุมวัน กรุงเทพฯ 10330</t>
  </si>
  <si>
    <t>Tel 02-651-8170-3</t>
  </si>
  <si>
    <t>Fax 02-651-8124</t>
  </si>
  <si>
    <t>Nantawan Co.,Ltd.</t>
  </si>
  <si>
    <t>pratumwan, Bangkok 10330</t>
  </si>
  <si>
    <t>Address 161 Nantawan Bldg., 11st Fl., Ratchadamri Rd., Lumphini, </t>
  </si>
  <si>
    <t xml:space="preserve">Website www.thaiobayashi.co.th. </t>
  </si>
  <si>
    <t>คุณสุมิตร  ศักดาอาภรณ์</t>
  </si>
  <si>
    <t xml:space="preserve">E-mail : sumit.sa@thaiobayashi.co.th. </t>
  </si>
  <si>
    <t>Mobile Phone : 081-910-8417</t>
  </si>
  <si>
    <t>โครงการ รอยัล คลิฟ การ์เด้น คอนโดมิเนี่ยม</t>
  </si>
  <si>
    <t>โครงการ the portrait</t>
  </si>
  <si>
    <t>โครงการ ธีระชัยไพศาล</t>
  </si>
  <si>
    <t>บริษัท อิตาเลียนไทย ดีเวล๊อปเมนต์ จำกัด (มหาชน)</t>
  </si>
  <si>
    <t>ที่อยู่ 2034/132-161 อาคารอิตัลไทยทาวเวอร์ ถนนเพชรบุรีตัดใหม่</t>
  </si>
  <si>
    <t xml:space="preserve">แขวงบางกะปิ เขตห้วยขวาง กรุงเทพฯ 10310 </t>
  </si>
  <si>
    <t>Tel 0-2716-1600</t>
  </si>
  <si>
    <t>Fax 0-2716-1488</t>
  </si>
  <si>
    <t>Italian -thai Development Public Co., Ltd.</t>
  </si>
  <si>
    <t>BANGKAPI, HUAYKWANG, BANGKOK 10310</t>
  </si>
  <si>
    <t>Address 2034/132-161 ITALTHAI TOWER, NEW PETCHBURI ROAD,</t>
  </si>
  <si>
    <t xml:space="preserve">คุณพรพรรณ ภัทรเดชาธรรม </t>
  </si>
  <si>
    <t xml:space="preserve">ตำแหน่ง Marketing Executive </t>
  </si>
  <si>
    <t>E-mail : pornpan@italthaiengineering.com</t>
  </si>
  <si>
    <t>Mobile Phone : 084-008-0796</t>
  </si>
  <si>
    <t>โครงการ เดอะเมโทร พระราม 9</t>
  </si>
  <si>
    <t>โครงการ อมารีเรสซิเดนซ์หัวหิน</t>
  </si>
  <si>
    <t>โครงการ คอนโดมิเนียม Bell Avenue</t>
  </si>
  <si>
    <t>โครงการ สตาร์วิวคอนโดมิเนียม</t>
  </si>
  <si>
    <t>โครงการเมโทรปาร์ค สาธรเฟส 3</t>
  </si>
  <si>
    <t>โครงการ ดิไอริส คอนโดมิเนียม (พระราม 9–ศรีนครินทร์)</t>
  </si>
  <si>
    <t>โครงการ เดอะ ดับบลิวรีทรีท แอนด์เรสิเดนซ์สมุย</t>
  </si>
  <si>
    <t>โครงการ คอนโดมิเนียม IDEO รัชดา-ห้วยขวาง</t>
  </si>
  <si>
    <t>โครงการ อมารีเรสซิเดนซ์ซอยศูนย์วิจัย</t>
  </si>
  <si>
    <t>โครงการ อาคารผู้โดยสารที่สนามบินโกลกาตา</t>
  </si>
  <si>
    <t>โครงการ ศูนย์การเรียนรู้มหาวิทยาลัยมหิดล</t>
  </si>
  <si>
    <t>โครงการ ก่อสร้างสะพานสารสิน 2</t>
  </si>
  <si>
    <t>โครงการ ปรับปรุงถนนโรงไฟฟ้าบางบ่อ</t>
  </si>
  <si>
    <t>โครงการ งานติดตั้งวางรางรถไฟที่บังกาลอร์ของประเทศอินเดีย</t>
  </si>
  <si>
    <t>โครงการ คลินิกศูนย์แพทย์พัฒนา</t>
  </si>
  <si>
    <t>โครงการ อาคารรักษาพัฒนาจิตใจ โรงพยาบาลศูนย์ระยอง</t>
  </si>
  <si>
    <t>โครงการ ศูนย์ความเป็นเลิศทางการวิจัย โรงพยาบาลศิริราช</t>
  </si>
  <si>
    <t>โครงการ อาคารผู้ป่วยนอกสูง 15 ชั้น ของโรงพยาบาลยันฮี</t>
  </si>
  <si>
    <t>โครงการ โรงพยาบาลสมเด็จพระปิ่นเกล้า</t>
  </si>
  <si>
    <t>โครงการ โรงแรมเซ็นทรัลเฟสติวัลพัทยาบีช</t>
  </si>
  <si>
    <t>โครงการ โรงแรมอมารีหัวหิน</t>
  </si>
  <si>
    <t>โครงการ บันยันทรีรีสอร์ทแอนด์ สปา</t>
  </si>
  <si>
    <t>โครงการ โรงแรมนิวอมารีออคิด พัทยา</t>
  </si>
  <si>
    <t xml:space="preserve">โครงการ โรงแรมสมุยวิลเลจ </t>
  </si>
  <si>
    <t>โครงการ ภูเล บีช รีสอร์ท</t>
  </si>
  <si>
    <t>โครงการ งานฟื้นฟูโรงงานซังเกียว-ไทย</t>
  </si>
  <si>
    <t>โครงการ โรงงานอินโดรามา</t>
  </si>
  <si>
    <t>โครงการ โรงไฟฟ้าพลังงานแสงอาทิตย์ ที่ลพบุร</t>
  </si>
  <si>
    <t>โครงการ โรงไฟฟ้าพลังงานแสงอาทิตย์ขนาด 8 เมกะวัตต์ที่ สระบุรี</t>
  </si>
  <si>
    <t>โครงการ โรงไฟฟ้าพลังแสงอาทิตย์</t>
  </si>
  <si>
    <t>โครงการ โรงงานมหาสวัสดิ์</t>
  </si>
  <si>
    <t>โครงการ โรงงานน้ำตาลมิตรภูหลวง</t>
  </si>
  <si>
    <t>โครงการ ห้างสรรพสินค้าเซ็นทรัลเฟสติวัลพัทยาบีช</t>
  </si>
  <si>
    <t>โครงการ ไอเกีย เซ็นเตอร์-เมกะบางนา</t>
  </si>
  <si>
    <t>โครงการ เซ็นทรัลพลาซ่าสุราษฎร์ธานี</t>
  </si>
  <si>
    <t>โครงการ เซ็นทรัลแอมบาสซี่</t>
  </si>
  <si>
    <t>โครงการ วอร์เตอร์เกท พาวิลเลี่ยน</t>
  </si>
  <si>
    <t>โครงการ เซ็นทรัล เฟสติวัล หาดใหญ่</t>
  </si>
  <si>
    <t>โครงการ เซ็นทรัลพลาซ่าพระราม 9</t>
  </si>
  <si>
    <t>บริษัท ช.การช่าง จำกัด (มหาชน)</t>
  </si>
  <si>
    <t>ที่อยู่ 587 ถ.สุทธิสารวินิจฉัย แขวงดินแดง กทม. 10400</t>
  </si>
  <si>
    <t>Tel 02-275-0026, 02-277-0460</t>
  </si>
  <si>
    <t>Fax 02-275-7029</t>
  </si>
  <si>
    <t>CH.Karnchang Public Company Limited</t>
  </si>
  <si>
    <t xml:space="preserve"> Ratchadaphisek Subdistrict, Dindaeng District, Bangkok</t>
  </si>
  <si>
    <t>Address 587 Viriyathavorn Building, Sutthisarnvinijchai Rd,</t>
  </si>
  <si>
    <t>Pathompong Viriyapatr</t>
  </si>
  <si>
    <t>E-mail : chtokyu.bussiness@gmail.com</t>
  </si>
  <si>
    <t>Mobile Phone : 087-050-2020</t>
  </si>
  <si>
    <t>โครงการ อาคารสมเด็จพระเทพรัตน์</t>
  </si>
  <si>
    <t>โครงการ โรงงานผลิตยาสูบ แห่งใหม่</t>
  </si>
  <si>
    <t>โครงการ อาคารที่ทำการและบ้านพักกงสุลใหญ่ ณ ประเทศลาว</t>
  </si>
  <si>
    <t>โครงการ โรงเรียนนายร้อยพรจุลจอมเกล้า</t>
  </si>
  <si>
    <t>โครงการ ศุนย์เอนเนอยีคอมเพล็ก</t>
  </si>
  <si>
    <t>โครงการ ศูนย์การศึกษาและอนุรักษ์สิ่งแวดล้อมบางซื่อ</t>
  </si>
  <si>
    <t>โครงการ มหาวิทยาลัยแม่ฟ้าหลวง</t>
  </si>
  <si>
    <t>โครงการ มหาวิทยาลัยวลัยลักษณ์</t>
  </si>
  <si>
    <t>โครงการ มหาวิทยาลัยเทคโนโลยีสุรนารี</t>
  </si>
  <si>
    <t>โครงการ ศูนย์ซ่อมบำรุงรถไฟฟ้าใต้ดิน</t>
  </si>
  <si>
    <t>บริษัท พรีบิลท์ จำกัด (มหาชน)</t>
  </si>
  <si>
    <t>นนทบุรี 11120</t>
  </si>
  <si>
    <t xml:space="preserve">ที่อยู่ 503 ถนน เมืองทองธานี 3บอนด์สตรีท บางพูด ปากเกร็ด </t>
  </si>
  <si>
    <t>Tel 02-9601380-9</t>
  </si>
  <si>
    <t>Fax 02-960139</t>
  </si>
  <si>
    <t>Pre Built Public Co., Ltd.</t>
  </si>
  <si>
    <t>Pakkred, Nonthaburi, 11120</t>
  </si>
  <si>
    <t xml:space="preserve">Address 503 Muang Thong Thanee 3, Bond Street Road, Bangpood, </t>
  </si>
  <si>
    <t xml:space="preserve">คุณชวเดช  ชัยนวะกุล </t>
  </si>
  <si>
    <t>ตำแหน่ง Business Development Manager</t>
  </si>
  <si>
    <t>E-mail : chavadej@prebuilt.co.th</t>
  </si>
  <si>
    <t>Mobile Phone : 084-555-8155</t>
  </si>
  <si>
    <t>โครงการ Premio Prime</t>
  </si>
  <si>
    <t>โครงการ Rende Condominuim</t>
  </si>
  <si>
    <t>โครงการ The Trust Pinklao</t>
  </si>
  <si>
    <t>โครงการ The Trust Rama 3</t>
  </si>
  <si>
    <t>โครงการ Villa Asoke</t>
  </si>
  <si>
    <t>โครงการ Zire Wongamart Condominuim</t>
  </si>
  <si>
    <t>โครงการ อาคาร DTEC Call Cener 2</t>
  </si>
  <si>
    <t>โครงการ บางใหญ่สแควร์</t>
  </si>
  <si>
    <t>โครงการ Top Supermarket</t>
  </si>
  <si>
    <t>โครงการ ห้างเซ็นทรัลเวิลด์ พลาซ่าโซนอี</t>
  </si>
  <si>
    <t>โครงการอาคารที่จอดรถวัดพระธรรมกาย</t>
  </si>
  <si>
    <t>โครงการสโมสรเศรษฐศิริ</t>
  </si>
  <si>
    <t>โครงการโรงพยาบาลพระพุทธบาท จ.สระบุรี</t>
  </si>
  <si>
    <t>โครงการSiam @ Siam Pattaya</t>
  </si>
  <si>
    <t>โครงการโรงแรม Vana Bell Samui Resort</t>
  </si>
  <si>
    <t>โครงการโรงงาน Gemopolis Mall II</t>
  </si>
  <si>
    <t>โครงการโรงงานเอ็นโอเค พีซีที3</t>
  </si>
  <si>
    <t>โครงการ MS Warehouse</t>
  </si>
  <si>
    <t>โครงการMektec 3 Phase 1</t>
  </si>
  <si>
    <t>โครงการMektec</t>
  </si>
  <si>
    <t xml:space="preserve">โครงการ Condolett IZE </t>
  </si>
  <si>
    <t xml:space="preserve">โครงการ Condolett Light </t>
  </si>
  <si>
    <t>บริษัท แสงฟ้าก่อสร้าง จำกัด</t>
  </si>
  <si>
    <t>3785/1-2 ถนนพระรามที่ 4 แขวง พระโขนง แขวงคลองเตย</t>
  </si>
  <si>
    <t xml:space="preserve"> กรุงเทพมหานคร 10110</t>
  </si>
  <si>
    <t>Fax: 0-2381-1578</t>
  </si>
  <si>
    <t>Tel. 0-2392-3323</t>
  </si>
  <si>
    <t>Sangfah Construction Co.,Ltd.</t>
  </si>
  <si>
    <t>Address 3785 / 1-2 Rama 4 Rd. Prakanong Klongtoey Bangkok 10110</t>
  </si>
  <si>
    <t xml:space="preserve">น.พ.เชิดศักดิ์  อัมพรสุขสกุล  </t>
  </si>
  <si>
    <t>Mobile : 081-637-3183</t>
  </si>
  <si>
    <t>E-mail : drcherdsak@sangfah.co.th</t>
  </si>
  <si>
    <t>โครงการCentago Office Building</t>
  </si>
  <si>
    <t>โครงการSiam Cement Group Head Office II</t>
  </si>
  <si>
    <t>โครงการSiam Cement Group Head Office I</t>
  </si>
  <si>
    <t>2. ราคา : แย่</t>
  </si>
  <si>
    <t>โครงการ 98 Wireless</t>
  </si>
  <si>
    <t>โครงการ Ban Rakad</t>
  </si>
  <si>
    <t>บริษัท สี่พระยาก่อสร้าง จำกัด</t>
  </si>
  <si>
    <t>อำเภอพระประแดง สมุทรปราการ 10130</t>
  </si>
  <si>
    <t>Siphya Construction Co., Ltd.</t>
  </si>
  <si>
    <t>samutprakarn 10130</t>
  </si>
  <si>
    <t xml:space="preserve">ที่อยู่ 555/9 หมู่ 10 อาคารบุษยมาส ตำบลสำโรงใต้ </t>
  </si>
  <si>
    <t>Address 555/9 Moo10 Poochaosamingprai Rd., Sumrongtai, Phrapradaeng,</t>
  </si>
  <si>
    <t>คุณแสงเพชร จิราภรณ์</t>
  </si>
  <si>
    <t>Mobile: 090-880-7551-2</t>
  </si>
  <si>
    <t>Email: spy.estimate@gmail.com</t>
  </si>
  <si>
    <t>โครงการ Kidzania</t>
  </si>
  <si>
    <t xml:space="preserve"> บริษัท เอ็น เอ็ม ซี พร็อพเพอร์ตี้ จำกัด</t>
  </si>
  <si>
    <t>คุณประวิทย์ โยคาพจร</t>
  </si>
  <si>
    <t>E-mail : cost@nmcp.co.th; info@nmcp.co.th</t>
  </si>
  <si>
    <t>Tel :  02-435-1054, 02-879-0850</t>
  </si>
  <si>
    <t>Fax : 02-879-0858, 02-879-0861</t>
  </si>
  <si>
    <t>บริษัท เอ็นแอล ดีเวลลอปเมนต์ จำกัด (มหาชน)</t>
  </si>
  <si>
    <t>417 ถนนราชวิถี แขวงบางพลัด เขตบางพลัด</t>
  </si>
  <si>
    <t>กรุงเทพฯ 10700</t>
  </si>
  <si>
    <t>NL Development Public Co., Ltd.</t>
  </si>
  <si>
    <t>Address 417 Ratchawithi Rd., Bangplad, Bangkok 10700</t>
  </si>
  <si>
    <t xml:space="preserve">คุณภาสกร  ภู่รุ่งฤทธิ์ </t>
  </si>
  <si>
    <t xml:space="preserve">ตำแหน่ง Senior Executive Vice President </t>
  </si>
  <si>
    <t>E-mail : op@nldplc.com</t>
  </si>
  <si>
    <t>และบริการด้านสัตวแพทยศาสต์</t>
  </si>
  <si>
    <t>โครงการ อาคารโครงการศูนย์เรียนรู้สุขภาวะ</t>
  </si>
  <si>
    <t xml:space="preserve">โครงการ ศูนย์สัตว์ทดลองแห่งจุฬาลงกรณ์มหาวิทยาลัย และอาคารวิจัย พัฒนา </t>
  </si>
  <si>
    <t>โครงการ หอสมุดแห่งชาติ (ท่าวาสุกรี)</t>
  </si>
  <si>
    <t>โครงการ อาคารศูนย์กีฬาและนันทนาการ มจธ.บางขุนเทียน</t>
  </si>
  <si>
    <t>โครงการ อุทยานการอาชีพชัยพัฒนา</t>
  </si>
  <si>
    <t>โครงการ เรือนจำชัยบาดาล จังหวัดลพบุรี</t>
  </si>
  <si>
    <t>โครงการ โรงแรม ibis นานา</t>
  </si>
  <si>
    <t>โครงการ เคหะชุมชนลาดกระบัง ระยะที่ 3 ส่วนที่ 2</t>
  </si>
  <si>
    <t>โครงการ สถาบันเทคโนโลยี ปัญญาภิวัฒน์</t>
  </si>
  <si>
    <t>โครงการ เรือนจำทุ่งพลงใต้ จังหวัดจันทบุรี</t>
  </si>
  <si>
    <t>โครงการ อาคารโรงพยาบาลเจ้าพระยา</t>
  </si>
  <si>
    <t>โครงการ โรงพยาบาลมหาชัย 3</t>
  </si>
  <si>
    <t>โครงการ โรงพยาบาลสมุทรปราการ</t>
  </si>
  <si>
    <t>โครงการ โรงพยาบาลสมิติเวช ศรีราชา</t>
  </si>
  <si>
    <t>โครงการ โรงแรม ibis กะตะ</t>
  </si>
  <si>
    <t>โครงการ Siam @ Siam Design Hotel &amp; Spa</t>
  </si>
  <si>
    <t>โครงการ โนเบิล จีโอ</t>
  </si>
  <si>
    <t>โครงการ โรงแรม ibis พัทยา</t>
  </si>
  <si>
    <t>โครงการ โรงแรมเชอราตัน แกรนด์ ลากูน่า (ภูเก็ต)</t>
  </si>
  <si>
    <t>โครงการ บริษัท สเปเชียลตี้ เท็ค คอร์ปอเรชั่น จำกัด</t>
  </si>
  <si>
    <t>โครงการ ปรับปรุงศูนย์การค้า สยามเซ็นเตอร์</t>
  </si>
  <si>
    <t>โครงการ อาคารพันธุ์ทิพย์ พลาซ่า บางกะปิ</t>
  </si>
  <si>
    <t>โครงการ อาคารที่ทำการสำนักงาน ป.ป.ช. แห่งใหม่ (ระยะที่ 2)</t>
  </si>
  <si>
    <t>โครงการ อาคารธนชาต ประกันชีวิต</t>
  </si>
  <si>
    <t>โครงการ อาคารสถาบันนวัตกรรมการเรียนรู้เฉลิมพระเกียรติ 80 พรรษา</t>
  </si>
  <si>
    <t>โครงการ อาคารสำนักงาน บริษัท โกลเด้นทาวน์ฟิล์ม จำกัด</t>
  </si>
  <si>
    <t>โครงการ ปรับปรุงอาคารสำนักงานใหญ่ ธนาคารแห่งประเทศไทย</t>
  </si>
  <si>
    <t>โครงการ บ้านศาลาแดง</t>
  </si>
  <si>
    <t>โครงการ ปทุมวัน โอเอซิส คอนโดมิเนียม</t>
  </si>
  <si>
    <t>โครงการ โนเบิล ซีโรไนน์ ร่วมฤดี คอนโดมิเนียม</t>
  </si>
  <si>
    <t>โครงการ โนเบิล ออรา คอนโดมิเนียม</t>
  </si>
  <si>
    <t>โครงการ อาคารหอพักนักศึกษา มจธ.บางขุนเทียน</t>
  </si>
  <si>
    <t>โครงการ หอพักนักศึกษา มหาวิทยาลัยสงขลานครินทร์ วิทยาเขตภูเก็ต</t>
  </si>
  <si>
    <t>โครงการ @ BTS Residence</t>
  </si>
  <si>
    <t>โครงการ สยามพารากอน</t>
  </si>
  <si>
    <t>บริษัท 689 ก่อสร้าง จำกัด</t>
  </si>
  <si>
    <t>ที่อยู่ 730,732,734 ซอยพระราม2 (34/1 แขวง บางมด เขตจอมทอง)</t>
  </si>
  <si>
    <t>689 Construction Co.,Ltd.</t>
  </si>
  <si>
    <t>Address 730,732,734 Rama2 (34/1Bang-mot  Chomthong)</t>
  </si>
  <si>
    <t>Tel :  02-329-0395-96</t>
  </si>
  <si>
    <t>Fax. 02-329-0852</t>
  </si>
  <si>
    <t>คุณวิภาส ศรีพงษ์พันธุ์กุล</t>
  </si>
  <si>
    <t>Mobile Phone : 087-678-0955</t>
  </si>
  <si>
    <t>E-mail  :witas689@gmail.com</t>
  </si>
  <si>
    <t>บริษัท สกุลกิจ คอนสตรัคชั่น จำกัด</t>
  </si>
  <si>
    <t>กรุงเทพมหานคร 10120</t>
  </si>
  <si>
    <t>Sakulkij Construction</t>
  </si>
  <si>
    <t>YAN NA WA, BANGKOK 10120</t>
  </si>
  <si>
    <t xml:space="preserve">ที่อยู่ 549/59 สาธุประดิษฐ์ แขวงช่องนนทรี เขตยานนาวา </t>
  </si>
  <si>
    <t xml:space="preserve">Address 549/59 THANON SATHU PHRADIT CHONG NONSI, </t>
  </si>
  <si>
    <t>Tel.02-870-7550-1</t>
  </si>
  <si>
    <t>Fax.02-870-7832</t>
  </si>
  <si>
    <t xml:space="preserve">คุณวิชัย กิจเจริญการกุล </t>
  </si>
  <si>
    <t>E-mail  : sakulkij_construction@yahoo.com</t>
  </si>
  <si>
    <t>โครงการ SGPK</t>
  </si>
  <si>
    <t>บริษัท ไทยโพลีคอน จำกัด</t>
  </si>
  <si>
    <t xml:space="preserve">เขตลาดพร้าว, กรุงเทพมหานคร 10230 </t>
  </si>
  <si>
    <t>Tel: 02-942-6491</t>
  </si>
  <si>
    <t>Thai Polycons Public Company Limited</t>
  </si>
  <si>
    <t>Chorakhebua Ladprao, Bangkok 10230</t>
  </si>
  <si>
    <t xml:space="preserve">Address 2,4 Soi Prasert-Manukitch 29, Yak 8 Prasert-Manukitch Rd. </t>
  </si>
  <si>
    <t>ที่อยู่ 2,4 ซอยประเสริฐมนูกิจ 29 แยก 8 ถนนประเสริฐมนูกิจ, แขวงจรเข้บัว,</t>
  </si>
  <si>
    <t>คุณชัยยุทธ ตันประยูร</t>
  </si>
  <si>
    <t>Email - chaiyut@thaipolycons.co.th</t>
  </si>
  <si>
    <t>Mobile Phone :  089-7246768</t>
  </si>
  <si>
    <t>โครงการ  Ban Rakad</t>
  </si>
  <si>
    <t>บริษัท ซี.อี.เอส. จำกัด</t>
  </si>
  <si>
    <t>Tel : 02-636-7788</t>
  </si>
  <si>
    <t xml:space="preserve"> Bangkok 10500 </t>
  </si>
  <si>
    <t>คุณเด่นพงษ์ มณีเนตร</t>
  </si>
  <si>
    <t>E-mail : Estimate@ces.co.th</t>
  </si>
  <si>
    <t>บริษัท คอนสตรัคชั่น ไลนส์ จำกัด</t>
  </si>
  <si>
    <t>Tel : 0-2521-8144 (auto 16 lines)</t>
  </si>
  <si>
    <t>Fax : 0-2521-8150</t>
  </si>
  <si>
    <t>Construction Lines Company Limited</t>
  </si>
  <si>
    <t>Address 55 Soi Ramindra 23, Anusawaree Bangkhen, Bangkok 10220</t>
  </si>
  <si>
    <t>ที่อยู่ 16/12 ถนนสาทรเหนือ เขต บางรัก กรุงเทพมหานคร 1050</t>
  </si>
  <si>
    <t xml:space="preserve">Address SathornThani Bd. 10th Fl., 90/22-25 North Sathorn Rd. Bangsak, </t>
  </si>
  <si>
    <t>ที่อยู่ 55 ซอย รามอินทรา 23 แขวง อนุสาวรีย์ เขตบางเขน กรุงเทพมหานคร 10220</t>
  </si>
  <si>
    <t>คุณทศพล  รัตนภาลัย</t>
  </si>
  <si>
    <t>E-mail  : bidding@cl.co.th, thotsaphol@cl.co.th</t>
  </si>
  <si>
    <t>โครงการ CASA DE MARE HUA-HIN</t>
  </si>
  <si>
    <t>โครงการ GNGC</t>
  </si>
  <si>
    <t>บริษัท ซิโน-ไทย เอ็นจีเนียริ่ง แอนด์ คอนสตรัคชั่น  จำกัด (มหาชน)</t>
  </si>
  <si>
    <t>ที่อยู่ 32/59-60 ชั้น 29-30 อาคารซิโน-ไทย ถนนสุขุมวิท 21 แขวงคลองเตยเหนือ ,</t>
  </si>
  <si>
    <t>Tel. 02-260-1321</t>
  </si>
  <si>
    <t>Fax : 02-260-1339</t>
  </si>
  <si>
    <t xml:space="preserve"> เขตวัฒนา กรุงเทพมหานคร 10110</t>
  </si>
  <si>
    <t>SINO-THAI ENGINEERING AND CONSTRUCTION PUBLIC CO.,LTD.</t>
  </si>
  <si>
    <t>Address 32/59-60 Sukhumvit 21 Rd. Asoke, Bangkok, Thailand 10110</t>
  </si>
  <si>
    <t xml:space="preserve">คุณวิฑูรย์  สลิลอำไพ </t>
  </si>
  <si>
    <t>ตำแหน่ง ผู้จัดการฝ่ายวิศวกรรม</t>
  </si>
  <si>
    <t>E-mail : vitoon@stecon.co.th</t>
  </si>
  <si>
    <t>E-mail  : stecon.co.th</t>
  </si>
  <si>
    <t>E-mail  :  ir@stecon.co.th</t>
  </si>
  <si>
    <t>ศรีนครินทรวิโร</t>
  </si>
  <si>
    <t>โครงการอาคารต้นแบบการจัดการศึกษา โรงเรียนสาธิตมหาวิทยาลัย</t>
  </si>
  <si>
    <t>โครงการศูนย์ราชการกรุงเทพมหานคร</t>
  </si>
  <si>
    <t>โครงการศาลาว่าการกรุงเทพมหานคร 2 ดินแดง</t>
  </si>
  <si>
    <t>โครงการอาคารสำนักงานประกันสังคม</t>
  </si>
  <si>
    <t>โครงการอาคารปฏิบัติการ ณ ท่าอากาศยานสุวรรณภูมิ</t>
  </si>
  <si>
    <t>โครงการอาคารสำนักงาน ซี.พี.แลนด์</t>
  </si>
  <si>
    <t>โครงการอาคาร ไอบีเอ็ม</t>
  </si>
  <si>
    <t>โครงการอาคารสำนักงานในเขตปลอดภาษีศุลกากร(ชุดที่1)</t>
  </si>
  <si>
    <t>โครงการอาคารสำนักงาน บริษัท ไทยออยล์ จำกัด แห่งใหม่</t>
  </si>
  <si>
    <t>โครงการอาคารที่ทำการกระทรวงการต่างประเทศ</t>
  </si>
  <si>
    <t>โครงการลาวีอองโรสเพลส คอนโดมิเนียม</t>
  </si>
  <si>
    <t>โครงการไพน์ชอร์ คอนโดมิเนียม</t>
  </si>
  <si>
    <t>โครงการเดอะปาร์ค ชิดลม คอนโดมิเนียม</t>
  </si>
  <si>
    <t>โครงการเพอร์เฟคเพลส ระยะที่ 3 และ 4</t>
  </si>
  <si>
    <t>โครงการคอนโดมิเนียม ธนาซิตี้ กอล์ฟ แอนด์ คันทรีคลับ</t>
  </si>
  <si>
    <t>โครงการคอนโดมิเนียม เมซอง เดอ สยาม</t>
  </si>
  <si>
    <t>โครงการ Sukhothai Residences</t>
  </si>
  <si>
    <t>โครงการ Travelodge</t>
  </si>
  <si>
    <t>ที่อยู่ 300 ถนนร่มเกล้า แขวงคลองสามประเวศ เขตลาดกระบัง กรุงเทพมหานคร 10520</t>
  </si>
  <si>
    <t>บริษัท ฤทธา จำกัด</t>
  </si>
  <si>
    <t xml:space="preserve">Tel. 02- 326-5000, 02-105-5000 </t>
  </si>
  <si>
    <t>Fax. 02- 326-5011, 02-105-5011</t>
  </si>
  <si>
    <t>Ritta Co.,Ltd.</t>
  </si>
  <si>
    <t>Address 300 Romklao Road, Klongsamprawet, Latkrabang, Bangkok 10520</t>
  </si>
  <si>
    <t>คุณศักดิ์ชัย  เหล่าพงศ์เจริญ</t>
  </si>
  <si>
    <t>E-mail  :estimate@ritta.co.th</t>
  </si>
  <si>
    <t>โครงการ Kao Tao Condominium</t>
  </si>
  <si>
    <t>โครงการ Acts Studio</t>
  </si>
  <si>
    <t>โครงการ Paiboon Residence Kaoyai</t>
  </si>
  <si>
    <t>โครงการ West Sand</t>
  </si>
  <si>
    <t>โครงการ Arsom Bhandit</t>
  </si>
  <si>
    <t>โครงการ Cape Paradise</t>
  </si>
  <si>
    <t>โครงการ World Peace Valley</t>
  </si>
  <si>
    <t>โครงการ The Sukhothai Residences</t>
  </si>
  <si>
    <t>โครงการ Hansar Residence</t>
  </si>
  <si>
    <t>โครงการ North Park Place</t>
  </si>
  <si>
    <t xml:space="preserve">โครงการ Tesco Lotus - Head Office </t>
  </si>
  <si>
    <t>โครงการ Sathorn Square - Super Structure Office Tower</t>
  </si>
  <si>
    <t>โครงการ Homepro Chumphon</t>
  </si>
  <si>
    <t>โครงการ  Tesco Lotus Nakhon Sawan</t>
  </si>
  <si>
    <t>โครงการ  HomePro Samut Sakhon</t>
  </si>
  <si>
    <t>โครงการ Tesco Lotus Sam Khok</t>
  </si>
  <si>
    <t>โครงการ Homepro Nakhonsawan</t>
  </si>
  <si>
    <t>โครงการ Central Plaza Ubon Ratchathani</t>
  </si>
  <si>
    <t>โครงการ King Power Duty Free Pattaya</t>
  </si>
  <si>
    <t>โครงการ the Promenade</t>
  </si>
  <si>
    <t>โครงการ Supreme Samsen</t>
  </si>
  <si>
    <t>โครงการ Digital Gateway @ Centerpoint of Siam Square</t>
  </si>
  <si>
    <t>โครงการ Next Can Innovation</t>
  </si>
  <si>
    <t>โครงการ CP All Distribution Center Lamphun</t>
  </si>
  <si>
    <t>โครงการ Tesco Lotus Thailand Chill DC Phase2</t>
  </si>
  <si>
    <t>โครงการ Distribution Center of Homepro Phase 5</t>
  </si>
  <si>
    <t>โครงการ Pepsi - Cola (Thai) Trading Co., Ltd</t>
  </si>
  <si>
    <t>โครงการ Homepro Distribution Center Chanthaburi</t>
  </si>
  <si>
    <t>โครงการ Tusco Trafo Project</t>
  </si>
  <si>
    <t>โครงการ Soneva Kiri Resort Koh-Kood</t>
  </si>
  <si>
    <t>โครงการ Tas Service Quarter</t>
  </si>
  <si>
    <t>โครงการ W-Hotel Bangkok</t>
  </si>
  <si>
    <t>โครงการ Le Méridien Chiang Mai Hotel</t>
  </si>
  <si>
    <t>โครงการ West Sands Phuket Resort</t>
  </si>
  <si>
    <t>โครงการ Toyota Sure Raminthra</t>
  </si>
  <si>
    <t>โครงการ Tavannchaividhaya School</t>
  </si>
  <si>
    <t>โครงการ Toyota Paseo Sukhaphiban 3</t>
  </si>
  <si>
    <t>โครงการ Mater Dei School</t>
  </si>
  <si>
    <t>โครงการ Toyota Buzz Bangkhae</t>
  </si>
  <si>
    <t>โครงการ Office Tower at Rama IV</t>
  </si>
  <si>
    <t>โครงการ Toyota Buzz kaset - Navamin</t>
  </si>
  <si>
    <t xml:space="preserve">บริษัท บิลฟิงเกอร์ เบอร์เกอร์ (ไทย) คอนสตรัคชั่น จำกัด </t>
  </si>
  <si>
    <t>ที่อยู่ 587 อาคารวิริยะถาวร ชั้น 10 สุทธิสารวินิจฉัย แขวงดินแดง เขตดินแดง กทม 10400</t>
  </si>
  <si>
    <t>Tel : 0-2691-9449 ต่อ 231</t>
  </si>
  <si>
    <t>Fax : 0-2691-9104</t>
  </si>
  <si>
    <t>Bilfinger Berger (Thai) Construction Ltd.</t>
  </si>
  <si>
    <t>Khwang Din Daeng, Khet Din Daeng, Bangkok 10400</t>
  </si>
  <si>
    <t>Address 587, Viriyathaworn 10 Fl., Sutthisan, Ratchadaphisek</t>
  </si>
  <si>
    <t>Website www.construction.bilfinger.com</t>
  </si>
  <si>
    <t>บริษัท ไทยโคโนอิเกะ คอร์ปอเรชั่น จำกัด</t>
  </si>
  <si>
    <t>ที่อยู่ 183 รีเจ้นท์เฮ้าส์ ราชดำริห์ แขวงลุมพินี เขตปทุมวัน กทม 10330</t>
  </si>
  <si>
    <t>Tel : 02-254-4355,02-251-3138</t>
  </si>
  <si>
    <t>Fax : 02-254-4360</t>
  </si>
  <si>
    <t>Thai Konoike Corporation Ltd.</t>
  </si>
  <si>
    <t>Patumwan, Bangkok 10330</t>
  </si>
  <si>
    <t>Address 12th Floor, Regent House Building 183 Rajdamri Road, Lumpinee</t>
  </si>
  <si>
    <t xml:space="preserve">บริษัท วิศวภัทร์ จำกัด </t>
  </si>
  <si>
    <t>ที่อยู่ เลขที่ 9 ถนนสุขาภิบาล 5 ซอย 24 แขวงท่าแร้ง เขตบางเขน กรุงเทพมหานคร 10220</t>
  </si>
  <si>
    <t>Visavapat Co., Ltd.</t>
  </si>
  <si>
    <t>Address 9 Sukhaphiban 5 Rd., Soi 24 Tha Reang, Bangkhen, Bangkok 10220</t>
  </si>
  <si>
    <t>E-mail : engineering@visavapat.com</t>
  </si>
  <si>
    <t xml:space="preserve">คุณสุเมธ อัศวพันธุ์เมธี  </t>
  </si>
  <si>
    <t>ตำแหน่ง ผชจ. ฝ่ายวิศวกรรม</t>
  </si>
  <si>
    <t>โครงการ โรงงานผลิตแผ่นคอนกรีตสำเร็จรูป </t>
  </si>
  <si>
    <t>โครงการ สโมสร พาร์คเวร์ ชาร์เล่ต์</t>
  </si>
  <si>
    <t>โครงการ Cherngtalay, Thalang, Phuket</t>
  </si>
  <si>
    <t>โครงการ ตรีสรา ของ บริษัท ทรีดอลฟิน รีสอร์ท จำกัด</t>
  </si>
  <si>
    <t>โครงการ โรงงาน สุราไวน์ และบรั่นดี</t>
  </si>
  <si>
    <t>โครงการ Factory and Office Srirachapruk Rayong</t>
  </si>
  <si>
    <t>โครงการ คลังสินค้า เบนนิสัน</t>
  </si>
  <si>
    <t>โครงการ  ดี คอนโด กะทู้ (ภูเก็ต) </t>
  </si>
  <si>
    <t>โครงการ  เดอะ ซีเครซ หัวหิน</t>
  </si>
  <si>
    <t> โครงการ ดี คอนโด จรัญฯ-บางขุนนนท์</t>
  </si>
  <si>
    <t> โครงการ U-Delight 2@ บางซื่อ สเตชั่น </t>
  </si>
  <si>
    <t>โครงการ ดี คอนโด รามคำแหง</t>
  </si>
  <si>
    <t>โครงการ  บี สแควร์ พระราม9-เหม่งจ๋าย </t>
  </si>
  <si>
    <t>โครงการ U-Delight @ อ่อนนุช สเตชั่น </t>
  </si>
  <si>
    <t>โครงการ ดี คอนโด อ่อนนุช-สุวรรณภูมิ</t>
  </si>
  <si>
    <t>โครงการ นาราสิริ กาญจนาภิเษก</t>
  </si>
  <si>
    <t>โครงการ นาราสิริ วงแหวน-กาญจนาภิเษก</t>
  </si>
  <si>
    <t>โครงการ สะพานเชื่อมโรงแรม</t>
  </si>
  <si>
    <t>บริษัท เพรชอุดม เอ็นเตอร์ไพร์ส จำกัด</t>
  </si>
  <si>
    <t>ที่อยู่ 111/81 หมู่ที่ 1 ถนนรังสิต-นครนายก ตำบลรังสิต อำเภอธัญบุรี ปทุมธานี 12110</t>
  </si>
  <si>
    <t>Tel. 02-191-3974</t>
  </si>
  <si>
    <t>Fax. 02-191-3975</t>
  </si>
  <si>
    <t>PETCHUDOM ENTERPRISE CO., LTD.</t>
  </si>
  <si>
    <t>Thanyaburi District, Pathum Thani 12110</t>
  </si>
  <si>
    <t xml:space="preserve">Address 111/81 moo 1 Thanon Rangsit - Nakhon Nayok, Tambon Rangsit, </t>
  </si>
  <si>
    <t xml:space="preserve">คุณอรัญญา  ปะรือชัน </t>
  </si>
  <si>
    <t>ตำแหน่ง Project Manager</t>
  </si>
  <si>
    <t>Website WWW.pue.co.th</t>
  </si>
  <si>
    <t>Mobile Phone : 081-636-3921</t>
  </si>
  <si>
    <t>E-Mail : ya@pue.co.th</t>
  </si>
  <si>
    <t>Home Office” ของ บริษัท ธัญพิทักษ์ กรุ๊ป</t>
  </si>
  <si>
    <t>Residential Project</t>
  </si>
  <si>
    <t>โครงการ Flavor Room3, AHU Platform, Comtab</t>
  </si>
  <si>
    <t>โครงการ Condolett IZE</t>
  </si>
  <si>
    <t>บริษัท กรีนอาร์คิเทคเจอร์แอนด์เอ็นจิเนียริ่ง จำกัด</t>
  </si>
  <si>
    <t>ที่อยู่ 367 ถนนบอนด์สตรีท ตำบลบางพูด อำเภอปากเกร็ด จังหวัดนนทบุรี 11120</t>
  </si>
  <si>
    <t>Tel. 0-2503-3890-7</t>
  </si>
  <si>
    <t>Fax. 0-2503-3942</t>
  </si>
  <si>
    <t>Green Architecture &amp; Engineering Co., Ltd.</t>
  </si>
  <si>
    <t>Address 367 Green BLD.Boundstreet Road Mungthongthani Nonthaburi 11120</t>
  </si>
  <si>
    <t>King Power  Suvanabhumi Airport</t>
  </si>
  <si>
    <t>โครงการ The Impact</t>
  </si>
  <si>
    <t>โครงการ State Tower Dome</t>
  </si>
  <si>
    <t>โครงการ Rajvithi Hospital</t>
  </si>
  <si>
    <t>โครงการ Lopburi Inn Plaza</t>
  </si>
  <si>
    <t>โครงการ Hard Rock Hotel, Pattaya</t>
  </si>
  <si>
    <t>โครงการ Three Dolphins</t>
  </si>
  <si>
    <t>โครงการ Six Sense Era wan a Spa Retreat</t>
  </si>
  <si>
    <t>โครงการ Condolette IZE Ratchathewi</t>
  </si>
  <si>
    <t>โครงการ Condolette Light Convent</t>
  </si>
  <si>
    <t>โครงการ Hyde Park</t>
  </si>
  <si>
    <t>โครงการ Baan Narasiri</t>
  </si>
  <si>
    <t>โครงการ Baan Sanplone, Huahin</t>
  </si>
  <si>
    <t>โครงการ Las Tortugas</t>
  </si>
  <si>
    <t>โครงการ Karon Villas</t>
  </si>
  <si>
    <t>โครงการ Thew Tower</t>
  </si>
  <si>
    <t>โครงการ Sawan Estate</t>
  </si>
  <si>
    <t>โครงการ The Pano Rama 3</t>
  </si>
  <si>
    <t>โครงการ MBK Sky walk</t>
  </si>
  <si>
    <t>บริษัท คริสตัล สโนว์ทาวน์ แอร์ จำกัด</t>
  </si>
  <si>
    <t>ที่อยู่ 79 บ้านเลน บางปะอิน พระนครศรีอยุธยา 13160</t>
  </si>
  <si>
    <t>Tel : 035 728 126</t>
  </si>
  <si>
    <t xml:space="preserve">Crystal Snowline Co., Ltd  </t>
  </si>
  <si>
    <t>Address .79 Tumbol Banlen Amphur Bangpain Ayutthaya 13160</t>
  </si>
  <si>
    <t xml:space="preserve">คุณพราหมณ์ พงษ์หาญ </t>
  </si>
  <si>
    <t>E-mail : csl2539@hotmail.com</t>
  </si>
  <si>
    <t>Mobile Phone : 0885793404</t>
  </si>
  <si>
    <t>โครงการ The sky walk MBK</t>
  </si>
  <si>
    <t xml:space="preserve"> บริษัท พี เค อี ที จำกัด</t>
  </si>
  <si>
    <t>ที่อยู่ 46/27-28 ถ.เจริญราษฎร์ แขวงบาลโคล่ เขตบางคอแหลม กรุงเทพฯ 10120</t>
  </si>
  <si>
    <t>Tel :  02-164-1030-37</t>
  </si>
  <si>
    <t>Fax. 02 -164-1030 #300</t>
  </si>
  <si>
    <t>P.K.E.T Co., Ltd</t>
  </si>
  <si>
    <t xml:space="preserve">Address 46/27-28, Charoen Rat, BANG KHLO, BANG KHO LAEM, </t>
  </si>
  <si>
    <t>BANGKOK  10120</t>
  </si>
  <si>
    <t xml:space="preserve">คุณฤทธิ์ชาร์ด  ดีอำมาตย์ </t>
  </si>
  <si>
    <t>ตำแหน่ง กรรมการผู้จัดการ</t>
  </si>
  <si>
    <t>E-mail : md_pket@hotmail.com</t>
  </si>
  <si>
    <t>Mobile Phone : 085-488-9099</t>
  </si>
  <si>
    <t>โครงการ HaHa</t>
  </si>
  <si>
    <t>บริษัท ไทยบริการอุตสาหกรรมและวิศวกรรม จำกัด (มหาชน)</t>
  </si>
  <si>
    <t>ที่อยู่. 242 ถนนกรุงธนบุรี แขวงคลองต้นไทร เขตคลองสาน กรุงเทพฯ 10600</t>
  </si>
  <si>
    <t>Tel. 02-860-1250-7</t>
  </si>
  <si>
    <t>Fax. 02-860-1258-9</t>
  </si>
  <si>
    <t>Thai Industrial &amp; Engineering Service Public Company Limited</t>
  </si>
  <si>
    <t>242, Krungthon Buri, KHLONG TON SAI, KHLONG SAN, BANGKOK  10600</t>
  </si>
  <si>
    <t xml:space="preserve">คุณพิษณุ  เกยุรินทร์ </t>
  </si>
  <si>
    <t xml:space="preserve">ตำแหน่ง Estimator Manager </t>
  </si>
  <si>
    <t>E-Mail : engineering@tiesco.co.th</t>
  </si>
  <si>
    <t>Mobile Phone : 085-992-0918</t>
  </si>
  <si>
    <t>โครงการ ไพร์ม แมนชั่น</t>
  </si>
  <si>
    <t xml:space="preserve">โครงการ เอส บี เฟอร์นิเจอร์ เฮ้าส์ </t>
  </si>
  <si>
    <t>โครงการ เดอะไนนท์ เซ็นเตอร์</t>
  </si>
  <si>
    <t>บริษัท อุตสาหกรรมน้ำตาลอุตรดิตถ์ จำกัด</t>
  </si>
  <si>
    <t>บริษัท นิปปอนเพนท์ (ประเทศไทย) จำกัด</t>
  </si>
  <si>
    <t>Siam Power Generation Public Co., Ltd.</t>
  </si>
  <si>
    <t>โรงงาน เบียร์ไทย (1991)</t>
  </si>
  <si>
    <t>บางกอกคาซ่า</t>
  </si>
  <si>
    <t>โรงงานสยามคูโบต้า</t>
  </si>
  <si>
    <t>โรงงาน ซี อาร์ที ดีสเพลย์</t>
  </si>
  <si>
    <t>โครงการ Four Point By Sheraton Phuket</t>
  </si>
  <si>
    <t xml:space="preserve">โรงพยาบาล ธนบุรี </t>
  </si>
  <si>
    <t>โรงพยาบาลกรุงเทพภูเก็ต</t>
  </si>
  <si>
    <t xml:space="preserve">โรงพยาบาล ภูเก็ตอินเตอร์เนชั่นแนล </t>
  </si>
  <si>
    <t>โรงพยาบาลรามคำแหง</t>
  </si>
  <si>
    <t>American Embassy</t>
  </si>
  <si>
    <t>โรงซ่อม การบินไทย</t>
  </si>
  <si>
    <t>โรงงานผลิตปิโตรเลี่ยม</t>
  </si>
  <si>
    <t>สำนักงานศิลปวัฒนธรรมร่วมสมัย</t>
  </si>
  <si>
    <t>อาคารปฎิบัติการลำเลียงกระเป๋า ท่าอากาศยาน</t>
  </si>
  <si>
    <t>กับ Supplier, การขอคืนงานบางส่วน</t>
  </si>
  <si>
    <t>บริษัท ซิวิล แอนด์ อินทีเรีย จำกัด</t>
  </si>
  <si>
    <t>ที่อยู่ 268/1 ซอยอ่อนนุช 82/1 ถ. อ่อนนุช  แขวงประเวศ เขตประเวศ กทม. 10250</t>
  </si>
  <si>
    <t>Tel. 02-720-0195</t>
  </si>
  <si>
    <t>Fax. 02-720-0411</t>
  </si>
  <si>
    <t>Civil &amp; Interior Co.,Ltd.</t>
  </si>
  <si>
    <t>Address 68/1 Onnut Rd. Khwang Prawet, Khet Prawet, Bangkok 10250</t>
  </si>
  <si>
    <t xml:space="preserve">คุณเอกทรงลาภ  ปภพชัยสิน </t>
  </si>
  <si>
    <t>ตำแหน่ง Director</t>
  </si>
  <si>
    <t>E-Mail : pongre6@hotmail.com</t>
  </si>
  <si>
    <t>Mobile Phone : 081-731-9100</t>
  </si>
  <si>
    <t xml:space="preserve">บริษัท 27 วิศวกรรม จำกัด </t>
  </si>
  <si>
    <t>ที่อยู่.10 ซอยประชาอุทิศ 48 ถ. ประชาอุทิศ แขวงบางมด เขตทุ่งครุ กรุงเทพฯ 10140</t>
  </si>
  <si>
    <t>Tel. 02-870-2772</t>
  </si>
  <si>
    <t>Fax. 02-870-2771</t>
  </si>
  <si>
    <t>27 Engineering Co.,Ltd.</t>
  </si>
  <si>
    <t xml:space="preserve">Address 10 Soi 48 Pracha-Uthit Rd. Khwang Bang Mot, Khet Thung Khru, </t>
  </si>
  <si>
    <t>Bangkok 10140</t>
  </si>
  <si>
    <t xml:space="preserve">คุณกูลศักดิ์  กรีพานิช </t>
  </si>
  <si>
    <t>ตำแหน่ง Engineer Department manager</t>
  </si>
  <si>
    <t>E-mail : eng27@cscoms.com</t>
  </si>
  <si>
    <t>Mobile Phone : 081-841-4316</t>
  </si>
  <si>
    <t>โครงการ โนเบิล รีไฟน์ สุขุมวิท 26</t>
  </si>
  <si>
    <t>โครงการ โนเบิล รีเล็กซ์ พหลโยธินซอย 7</t>
  </si>
  <si>
    <t>โครงการ Blegravia Residence สุขุมวิท 30/1</t>
  </si>
  <si>
    <t>โครงการ โนเบิล แอมเบียนส์ ร่วมฤดี</t>
  </si>
  <si>
    <t>โครงการ The Fine by Fine Home Ari4</t>
  </si>
  <si>
    <t>บริษัท จอมธกล จำกัด</t>
  </si>
  <si>
    <t>ที่อยู่ 323 ถนน บอนด์สตรีท ตำบล บ้านใหม่ อำเภอปากเกร็ด นนทบุรี 11120</t>
  </si>
  <si>
    <t>Tel. 02-5034791-5</t>
  </si>
  <si>
    <t>Fax. 02-503-4796</t>
  </si>
  <si>
    <t>Jomtakol Co., Ltd.</t>
  </si>
  <si>
    <t>Address 325 Bond Street Rd. Bangpood, Pakkred Nonthaburi 11120</t>
  </si>
  <si>
    <t xml:space="preserve">คุณพิพัฒน์  ทองเอียด </t>
  </si>
  <si>
    <t>ตำแหน่ง .ผู้จัดการฝ่ายประเมินราคา และควบคุมต้นทุน</t>
  </si>
  <si>
    <t>Mobile : 081-428-6776</t>
  </si>
  <si>
    <t>E.Mail : pp_tongaed@hotmail.com</t>
  </si>
  <si>
    <t>E-mail : phiphat_t@yahoo.com</t>
  </si>
  <si>
    <t>บริษัท  เค-เทค คอนสตรัคชั่น จำกัด (มหาชน)</t>
  </si>
  <si>
    <t>Tel. 02-264-0669</t>
  </si>
  <si>
    <t>Fax. 02-264-0678</t>
  </si>
  <si>
    <t>ที่อยู่ ชั้น 28 อาคารเลครัชดา ออพพิศ คอมเพล็กซ์ เลขที่ 193/116-119</t>
  </si>
  <si>
    <t>ถนนรัชดาภิเษก แขวงคลองเตย เขตคลองเตย กรุงเทพฯ 10110</t>
  </si>
  <si>
    <t xml:space="preserve">K-Tech Construction Public Company Limited </t>
  </si>
  <si>
    <t xml:space="preserve">Address Level 28, Lake Rajada Office Complex </t>
  </si>
  <si>
    <t>193/116-119 Ratchadaphisek Road Klongtoey, Bangkok 10110</t>
  </si>
  <si>
    <t>คุณธนิสสราภาสุ์ พานทอง</t>
  </si>
  <si>
    <t>E-mail : thanitsarapha.p@ktech.co.th</t>
  </si>
  <si>
    <t>Mobile Phone : 086-508-6964</t>
  </si>
  <si>
    <t>บริษัท แอล พี เอส กรุ๊ปดีเวลล็อบเม้นท์ จำกัด </t>
  </si>
  <si>
    <t>ที่อยู่. 9/258 หมู่ 1 แขวงแสมดำ เขตบางขุนเทียน กรุงเทพมหานคร 10150</t>
  </si>
  <si>
    <t>LPS ENGINEERING &amp; CONSTRUCTION CO.,LTD.</t>
  </si>
  <si>
    <t>Address 9/258 moo.1 Khwang Samae Dum, Khet Bang Khun Thian, Bangkok 10150</t>
  </si>
  <si>
    <t>Tel. 02-4620557-8</t>
  </si>
  <si>
    <t>Fax. 02-4620556 </t>
  </si>
  <si>
    <t>คุณยงยุทธ  สนเอี่ยม</t>
  </si>
  <si>
    <t>Mobile Phone : 081-8062602</t>
  </si>
  <si>
    <t>E-mail : lps_group2004@yahoo.com</t>
  </si>
  <si>
    <t>E-mail : yot805@yahoo.com</t>
  </si>
  <si>
    <t>โครงการ Elements</t>
  </si>
  <si>
    <t>บริษัท นิวเทคโนโลยี่ เอ็นจิเนียริ่ง คอนสตรัคชั่น จำกัด</t>
  </si>
  <si>
    <t>ที่อยู่ เลขที่ 20 ซ.อุดมสุข 53 แขวงหนองบอน เขตประเวศ กทม. 10250</t>
  </si>
  <si>
    <t xml:space="preserve">NEW TECHNOLOGY ENGINEERING CONSTRUCTION CO.,LTD. </t>
  </si>
  <si>
    <t>Address 20 Soi Udomsuk 53, Yeak 4,Nongbon, Pravet Bangkok 10250</t>
  </si>
  <si>
    <t>Tel. 02-7481398 (10คู่สาย),02-7481466</t>
  </si>
  <si>
    <t>Fax. 02-7481248 .02-7481466</t>
  </si>
  <si>
    <t xml:space="preserve">คุณประสิทธิ์  คณิตเนตร </t>
  </si>
  <si>
    <t>ตำแหน่ง หัวหน้าฝ่ายประเมินราคา</t>
  </si>
  <si>
    <t>Mobile Phne : 086-340-3066</t>
  </si>
  <si>
    <t>E-mail : prasit@ntec.co.th</t>
  </si>
  <si>
    <t>E-mail : ntec99@ntec.co.th</t>
  </si>
  <si>
    <t>โครงการ Prawn and Fish Market</t>
  </si>
  <si>
    <t>โครงการ RIS International School</t>
  </si>
  <si>
    <t>โครงการ Huachiew University</t>
  </si>
  <si>
    <t>โครงการ Premier Metrobus Rama 9</t>
  </si>
  <si>
    <t>โครงการ Viphavadee Hospital</t>
  </si>
  <si>
    <t>โครงการ CPAC Roof tile</t>
  </si>
  <si>
    <t>โครงการ Metrobus Department Store</t>
  </si>
  <si>
    <t>โครงการ Cerdec</t>
  </si>
  <si>
    <t>โครงการ Office and Logistic Cente</t>
  </si>
  <si>
    <t>โครงการ Grand Rama9</t>
  </si>
  <si>
    <t>โครงการ Express Home</t>
  </si>
  <si>
    <t>โครงการ Element Srinakarin</t>
  </si>
  <si>
    <t>โครงการ Number one Land</t>
  </si>
  <si>
    <t>บริษัท พรพระนคร จำกัด</t>
  </si>
  <si>
    <t>ที่อยู่ 1303 ถนนนวมินทร์ แขวงคลองจั่น เขตบางกะปิ กรุงเทพมหานคร 10240</t>
  </si>
  <si>
    <t>Porn Pra Nakorn Co., Ltd.</t>
  </si>
  <si>
    <t>Address 1303, Nawamint, KHLONG CHAN, BANG KAPI, BANGKOK 10240</t>
  </si>
  <si>
    <t>Tel. 02-377-7575, 02-735-3033-6</t>
  </si>
  <si>
    <t>Fax. 02-374-5338</t>
  </si>
  <si>
    <t xml:space="preserve">คุณอธิป  ครุฑสุธา </t>
  </si>
  <si>
    <t>ตำแหน่ง Estimation Manager</t>
  </si>
  <si>
    <t>E-mail : atip@ppn.co.th</t>
  </si>
  <si>
    <t>Mobile Phone : 089-138-9975</t>
  </si>
  <si>
    <t>บริษัท เพนต้า ดีเวลลอปเม้นท์ จำกัด</t>
  </si>
  <si>
    <t>ที่อยู่ 364/18 ซ.ศูนย์วิจัย 4 ถนนพระราม 9 แขวงบางกะปิ</t>
  </si>
  <si>
    <t>เขตห้วยขวาง กรุงเทพฯ 10310</t>
  </si>
  <si>
    <t>Tel. 02-179-7021-4</t>
  </si>
  <si>
    <t>Fax. 02-719-7025</t>
  </si>
  <si>
    <t>Penta Development Co.,Ltd.</t>
  </si>
  <si>
    <t xml:space="preserve">Address 364/18 Soi. Sunwijai 4, Praram 9 Road, Bangkapi, </t>
  </si>
  <si>
    <t>Huikwang ,Bangkok 10310</t>
  </si>
  <si>
    <t xml:space="preserve">คุณไพศาล  วิกรมเลิศ </t>
  </si>
  <si>
    <t>Mobile Phone : 086-312-2902</t>
  </si>
  <si>
    <t>E-mail : paisawi@yahoo.co.th</t>
  </si>
  <si>
    <t>บริษัท พาราซีวิล จำกัด</t>
  </si>
  <si>
    <t>ที่อยู่ 290, พระรามที่ 4, คลองตัน, คลองเตย, กรุงเทพมหานคร 10110</t>
  </si>
  <si>
    <t>Para Civil Co., Ltd.</t>
  </si>
  <si>
    <t>Address 290, Rama IV, KHLONG TAN, KHLONG TOEI, BANGKOK 10110</t>
  </si>
  <si>
    <t>Tel. 02-661-5955</t>
  </si>
  <si>
    <t>Fax. 02-661-4955</t>
  </si>
  <si>
    <t>คุณบัญชา  ธนวงศ์เสถียร</t>
  </si>
  <si>
    <t>ตำแหน่ง Project Director</t>
  </si>
  <si>
    <t>Mobile : 081-306-2955</t>
  </si>
  <si>
    <t>บริษัท ทริปเปิ้ล เอส. เอ็นจิเนียริ่ง จำกัด</t>
  </si>
  <si>
    <t>ที่อยู่ 79  ถ.ริมคลองประปา แขวงบางซื่อ เขตบางซื่อ กรุงเทพฯ 10800</t>
  </si>
  <si>
    <t>Triple S. Engineering Co.,Ltd.</t>
  </si>
  <si>
    <t>Address 79 Khwang Bang Sue, Khet Bang Sue, Bangkok 10800</t>
  </si>
  <si>
    <t>Tel.02-910-5255</t>
  </si>
  <si>
    <t>Fx. 02-587-8022</t>
  </si>
  <si>
    <t xml:space="preserve">คุณยงยุทธ  ตาเต็มดวง </t>
  </si>
  <si>
    <t>ตำแหน่ง Civil Engineer</t>
  </si>
  <si>
    <t>Mobile Phone : 089-779-9628</t>
  </si>
  <si>
    <t>บริษัท วิจิตรชัยภัทร คอนสตรัคชัน จำกัด</t>
  </si>
  <si>
    <t>ที่อยู่ 63 สมเด็จพระเจ้าตากสิน แขวงบางยี่เรือ เขตธนบุรี กทม 10600</t>
  </si>
  <si>
    <t>Vijitchaiphat Construction Co., Ltd.</t>
  </si>
  <si>
    <t>Address 63 Taksin, Bangyeerua, Thonburi, , Bangkok. Zip code. 10600</t>
  </si>
  <si>
    <t>Tel. 02-862-0901-3</t>
  </si>
  <si>
    <t>Fax. 02-439-2724</t>
  </si>
  <si>
    <t xml:space="preserve">คุณนภาพล  พิพิธพันธ์พิพิท </t>
  </si>
  <si>
    <t>ตำแหน่ง Estimatating Manager</t>
  </si>
  <si>
    <t>E-mail  : vjc2007@gmail.com</t>
  </si>
  <si>
    <t>Mobile Phone  : 087-324-6385</t>
  </si>
  <si>
    <t>โครงการ  RAVEEVAN GALLERY</t>
  </si>
  <si>
    <t>โครงการ โซโลเก็บข้าว</t>
  </si>
  <si>
    <t>โครงการ  มหาวิทยาลัยมหิดล,    กระทรวงวัฒนธรรม</t>
  </si>
  <si>
    <t>โครงการ BLUE MOUNTAIN  HUAHIN</t>
  </si>
  <si>
    <t> โครงการ โรงแรม อ้อมน้อย เวดดิ้งเซ็นเตอร์</t>
  </si>
  <si>
    <t>โครงการ อังศนารีสอร์ท&amp;สปา</t>
  </si>
  <si>
    <t>โครงการ โรงงานโคนไอศกรีม</t>
  </si>
  <si>
    <t>โครงการ โรงงานจักรยาน แอล  เอ ไบซิเคิ้ล</t>
  </si>
  <si>
    <t>โครงการ อาคารโรงงานพ่นสี</t>
  </si>
  <si>
    <t>โครงการ โรงงานแป้งมันสำปะหลัง</t>
  </si>
  <si>
    <t>โครงการ THE SMOKE HOUSE  KHAO YAI</t>
  </si>
  <si>
    <t>โครงการ  อาคารสำนักงานสูง 7 ชั้น</t>
  </si>
  <si>
    <t>โครงการ MONTROSE COURT 24</t>
  </si>
  <si>
    <t>โครงการ ARIZE</t>
  </si>
  <si>
    <t>โครงการ THE LINK 64 อาคาร1</t>
  </si>
  <si>
    <t>โครงการ THE LINK อาคาร3</t>
  </si>
  <si>
    <t>โครงการ อาคารพักอาศัยสูง 8 ชั้น </t>
  </si>
  <si>
    <t>โครงการ IMAGE PLACE</t>
  </si>
  <si>
    <t> โครงการ อาร์ เอส แมนชั่น</t>
  </si>
  <si>
    <t>บริษัท วี แอนด์ เอ็นด์ ดีไซน์ แอนด์ คอนสตรัคชั่น จำกัด</t>
  </si>
  <si>
    <t xml:space="preserve">ที่อยู่ 102 หมู่ 9 ซอยมณฑลทอง ถนนพุทธมณฑลสาย 2 </t>
  </si>
  <si>
    <t>แขวงศาลาธรรมสพน์ เขตทวีพัฒนา กทม. 10170</t>
  </si>
  <si>
    <t>Tel. 02-887-4638</t>
  </si>
  <si>
    <t>Fax.02-887-4639</t>
  </si>
  <si>
    <t>V And N Design And Construction Co., Ltd.</t>
  </si>
  <si>
    <t xml:space="preserve">Address 102, Phuttha Monthon, SALA THAMMA SOP, THAWI WATTHANA, </t>
  </si>
  <si>
    <t>BANGKOK 10170</t>
  </si>
  <si>
    <t xml:space="preserve">คุณนพรัตน์  เลิศสงครามชัย </t>
  </si>
  <si>
    <t>E-mail : nfl9408@yahoo.com</t>
  </si>
  <si>
    <t>Mobile Phone : 089-689-9408</t>
  </si>
  <si>
    <t>บริษัท บาโอ คอนสตรัคชั่น จำกัด</t>
  </si>
  <si>
    <t>ที่อยู่ 147 ซอย ชมทรัพย์ แขวง บางมด เขตทุ่งครุ กรุงเทพมหานคร 10140</t>
  </si>
  <si>
    <t>BAO Construction CO.,Ltd.</t>
  </si>
  <si>
    <t>Address 147, Suk Sawat, BANG MOT, THUNG KHRU, BANGKOK 10140</t>
  </si>
  <si>
    <t>Tel.02-873-5198-9</t>
  </si>
  <si>
    <t>Fax.02-873-5198</t>
  </si>
  <si>
    <t>คุณประวิทย์  บุญพระลักษณ์</t>
  </si>
  <si>
    <t>E-mail : bao_const@hotmail.com</t>
  </si>
  <si>
    <t>Mobile Phone : 081837-7982</t>
  </si>
  <si>
    <t xml:space="preserve">บริษัท ชาญนครวิศวกรรม จำกัด </t>
  </si>
  <si>
    <t xml:space="preserve">ที่อยู่ 50/1 ม.20 ซอยนุกูลธร ถนนงามวงศ์วาน แขวงลาดยาว เขตจตุจักร </t>
  </si>
  <si>
    <t>กรุงเทพฯ 10900</t>
  </si>
  <si>
    <t>Tel. 02-589-4188, 02-953-0033</t>
  </si>
  <si>
    <t>Fax. 02-589-2932, 02580-1852</t>
  </si>
  <si>
    <t>Channakorn Engineering Co.,Ltd.</t>
  </si>
  <si>
    <t>Ngamwongwan Rd. Khwang Latyao, Khet Chatuchuk Bangkok 10900.</t>
  </si>
  <si>
    <t>Address Contractors-Building, General. Address. Head Ofc 50/1 Moo 20 Soi 57</t>
  </si>
  <si>
    <t xml:space="preserve">คุณวธัญญู  ยอดสกุล </t>
  </si>
  <si>
    <t>ตำแหน่ง Marketing &amp; Estimate Manager</t>
  </si>
  <si>
    <t>E-mail : vathanyu@channakorn.co.th</t>
  </si>
  <si>
    <t>Mobile Phone : 086-977-6819</t>
  </si>
  <si>
    <t>บริษัท ฑีฆาก่อสร้าง จำกัด</t>
  </si>
  <si>
    <t>ที่อยู่ 28 ซอย งามวงศ์วาน 6 ตำบล บางเขน อำเภอเมืองนนทบุรี  นนทบุรี  11000</t>
  </si>
  <si>
    <t xml:space="preserve"> Teka Construction Co.,Ltd.</t>
  </si>
  <si>
    <t xml:space="preserve">Tel. 0-2-965-9995 </t>
  </si>
  <si>
    <t>Fax. 02954-4090</t>
  </si>
  <si>
    <t>Address 28, Moo 2, Soi Ngamwongwan 6, Ngamwongwan Road, Tumbol</t>
  </si>
  <si>
    <t>Amphur Muangnonthaburi Nonthaburi 11000</t>
  </si>
  <si>
    <t>คุณวิทยา  วิชยพงศธร</t>
  </si>
  <si>
    <t>ตำแหน่ง Estimate Section Manager</t>
  </si>
  <si>
    <t>E-mail : vithaya.w@tekacon.com</t>
  </si>
  <si>
    <t>Mobile Phone : 086-999-2952</t>
  </si>
  <si>
    <t>โครงการ ASPIRE RAMA 9</t>
  </si>
  <si>
    <t>โครงการ  IDEO MOBI SATHORN</t>
  </si>
  <si>
    <t>โครงการ Q.House Condo Sathorn</t>
  </si>
  <si>
    <t>โครงการ RAVEEVAN SUITE</t>
  </si>
  <si>
    <t>โครงการ SeaRidge Hua Hin Condominium</t>
  </si>
  <si>
    <t>โครงการ Life @ BTS Thaphra</t>
  </si>
  <si>
    <t>โครงการ Centric Scene</t>
  </si>
  <si>
    <t>โครงการ The Kris Ratchada I</t>
  </si>
  <si>
    <t>โครงการ  SKYLINE RATTANATHIBET</t>
  </si>
  <si>
    <t>โครงการ IDEO WONGSAWANG-INTERCHANGE</t>
  </si>
  <si>
    <t>โครงการ RHYTHM SUKHUMVIT 42</t>
  </si>
  <si>
    <t>โครงการ  CENTRIC RATCHADA HUAYKWANG</t>
  </si>
  <si>
    <t>บริษัท โฟร์พัฒนา จำกัด</t>
  </si>
  <si>
    <t>ที่อยู่ เลขที่ 2 ซ.ลาดปลาเค้า 10 แขวงลาดพร้าว เขตลาดพร้าว  กรุงเทพฯ 10230</t>
  </si>
  <si>
    <t>Tel. 02-940-3789#45, 02-570-4961</t>
  </si>
  <si>
    <t>Fax. 0-2570-4753, 0-2940-4319</t>
  </si>
  <si>
    <t>Four Pattana Co,. Ltd.</t>
  </si>
  <si>
    <t>Address 2 Latplakhao 10, Latphrao, Latphrao, Bangkok 10230</t>
  </si>
  <si>
    <t>คุณนิธิศ  การวัน</t>
  </si>
  <si>
    <t>Mobile Phone : 082-715-4459</t>
  </si>
  <si>
    <t>E-mail : fourpattana@fourpattana.com</t>
  </si>
  <si>
    <t>บริษัท 218 คอนสตรัคชั่น จำกัด</t>
  </si>
  <si>
    <t>218 Construction Co.,Ltd.</t>
  </si>
  <si>
    <t xml:space="preserve">ที่อยู่ หมู่ที่ 6 18 ซอยเจริญทรัพย์ ถนนศรีนครินทร์ อ.สมุทรปราการ </t>
  </si>
  <si>
    <t>จังหวัด สมุทรปราการ 10270</t>
  </si>
  <si>
    <t>TEL. 02-759-8868-70</t>
  </si>
  <si>
    <t>FAX. 02-759-8188</t>
  </si>
  <si>
    <t>Address 8 MOO 6, SOI CHAROENSUP, SRINAKARIN ROAD,</t>
  </si>
  <si>
    <t>MUANGSAMUTPRAKARN, SAMUTPRAKARN 10270</t>
  </si>
  <si>
    <t>คุณศิริวรรณ</t>
  </si>
  <si>
    <t>E-mail  : nidcy_218@yahoo.com</t>
  </si>
  <si>
    <t>บริษัท กรีนไลท์ อินเตอร์เนชั่นแนล จำกัด</t>
  </si>
  <si>
    <t>ที่อยู่ 63/2066 ซอยราษฎร์พัฒนา 5 แขวงสะพานสูง เขตสะพานสูง กรุงเทพฯ 10240</t>
  </si>
  <si>
    <t>Tel. 02-917-3324</t>
  </si>
  <si>
    <t>Fax. 02-917-3328</t>
  </si>
  <si>
    <t>Green Light International Co., Ltd.</t>
  </si>
  <si>
    <t>Address 63/2066, Rat Phatthana, SA PHAN SUNG, BANGKOK 10240</t>
  </si>
  <si>
    <t>คุณศุภชัย  พรหมยุทธนา</t>
  </si>
  <si>
    <t>E-mail : glight@ksc.th.com</t>
  </si>
  <si>
    <t>Mobile Phone : 082-450-0530</t>
  </si>
  <si>
    <t>ที่อยู่ 489 บอนด์สตรีท ต.บางพูด อ.ปากเกร็ด นนทบุรี 11120</t>
  </si>
  <si>
    <t>Tel. 0-2960-2300 -10</t>
  </si>
  <si>
    <t>Fax. 0-2960-2312</t>
  </si>
  <si>
    <t>Bouygues-Thai  Co., Ltd.</t>
  </si>
  <si>
    <t>Address  489 Bond Street Road, Bangpood, Pakkred, Nonthaburi 11120</t>
  </si>
  <si>
    <t>โครงการ Condolet IZE</t>
  </si>
  <si>
    <t>บริษัท กรีน บิลด์ เอ็นจิเนียริ่ง จำกัด</t>
  </si>
  <si>
    <t>ที่อยู่ 1575/1 ถนนเพชรบุรีตัดใหม่ แขวงมักกะสัก เขตราชเทวี กรุงเทพ 10400</t>
  </si>
  <si>
    <t>Tel. 0-2652-9536</t>
  </si>
  <si>
    <t>Fax. 0-2652-7615</t>
  </si>
  <si>
    <t>Green Build Engineering Co.,Ltd.</t>
  </si>
  <si>
    <t>Address 1575/1 Phetchaburi​ Road Makasan Ratchathewee Bangkok 10400</t>
  </si>
  <si>
    <t>Website WWW.webmaster@greenbuild-eng.com</t>
  </si>
  <si>
    <t>คุณทศพล คำจันทร์</t>
  </si>
  <si>
    <t>E-mile: tossapon-k@greenbuild-eng.com</t>
  </si>
  <si>
    <t>Mobile Phone : 092-251-7185, 089-169-9360</t>
  </si>
  <si>
    <t xml:space="preserve">โครงการ The Privacy Number 54 </t>
  </si>
  <si>
    <t>บริษัท เวสท์คอน จำกัด</t>
  </si>
  <si>
    <t>ที่อยู่ เลขที่ 2 ซอยพรีเมียร์ 1 ถนนศรีนครินทร์ แขวงหนองบอน กรุงเทพ 10250</t>
  </si>
  <si>
    <t>Tel. 02-3990800</t>
  </si>
  <si>
    <t>Fax.02-3990880</t>
  </si>
  <si>
    <t>Westcon Co., Ltd.</t>
  </si>
  <si>
    <t xml:space="preserve">Address 2 Soi Premier 1 Srinakarin Rd,Nongbon, Prawet, Bangkok 10250 </t>
  </si>
  <si>
    <t>Website www.Westconeer@westcon.co.th</t>
  </si>
  <si>
    <t xml:space="preserve">คุณวีร์  เจ็ดศิริ </t>
  </si>
  <si>
    <t>ตำแหน่ง Operation Manager</t>
  </si>
  <si>
    <t>E-mail : vee.c@westcon.co.th</t>
  </si>
  <si>
    <t>Mobile Phone  : 083-131-9494</t>
  </si>
  <si>
    <t>Mobile Phone : 089-142-6637</t>
  </si>
  <si>
    <t xml:space="preserve">คุณสมบูรณ์  วีรปกรณ์ </t>
  </si>
  <si>
    <t>ตำแหน่ง Assistant Managing Director</t>
  </si>
  <si>
    <t>Email: somboon.w@westcon.co.th, westconeer@westcon.co.th</t>
  </si>
  <si>
    <t>โครงการ The Editor Saphan Khwai</t>
  </si>
  <si>
    <t>โครงการ Supalai @Phuket City</t>
  </si>
  <si>
    <t>โครงการ  A Sean City Resort</t>
  </si>
  <si>
    <t>โครงการ Supalai Park Khaerai  - Ngamwongwan</t>
  </si>
  <si>
    <t>โครงการ Ivy Ampio</t>
  </si>
  <si>
    <t>โครงการ Ideo Mobi Sukhumvit</t>
  </si>
  <si>
    <t>โครงการ Supalai Park Ratchaphruek - Phetkasem</t>
  </si>
  <si>
    <t>โครงการ The Tree Bangpo Station</t>
  </si>
  <si>
    <t>โครงการ Supalai Park Asoke - Ratchada</t>
  </si>
  <si>
    <t>โครงการ Ideo Morph 38</t>
  </si>
  <si>
    <t>โครงการ Ideo Verve</t>
  </si>
  <si>
    <t>บริษัท ไทยโอบายาชิ คอปอร์เรชั่น จำกัด</t>
  </si>
  <si>
    <t xml:space="preserve">ที่อยู่ ชั้น 11 อาคารนันทวัน 161 ถนนราชดำริแขวงลุมพินี เขตปทุมวัน </t>
  </si>
  <si>
    <t>กรุงเทพมหานคร 10330</t>
  </si>
  <si>
    <t>Tel. 02-252-5200</t>
  </si>
  <si>
    <t>Fax. 02-252-5381</t>
  </si>
  <si>
    <t>THAI OBAYASHI CORP., LTD.</t>
  </si>
  <si>
    <t>Address .11th Fl., Nantawan Building, 161 Ratchadamri Road, Lumpinee</t>
  </si>
  <si>
    <t>Pathumwan, Bangkok 10330</t>
  </si>
  <si>
    <t>Leno  Namsiriwan</t>
  </si>
  <si>
    <t>E-mail : leon.na@thaiobayashi.co.th</t>
  </si>
  <si>
    <t>E-mail : contact@thaiobayashi.co.th</t>
  </si>
  <si>
    <t>บริษัท ไตรอาร์ซีย์ จำกัด</t>
  </si>
  <si>
    <t xml:space="preserve">ที่อยู่.184/178 อาคารฟอรั่มทาวเวอร์ รัชดาภิเษก แขวงห้วยขวาง เขตห้วยขวาง </t>
  </si>
  <si>
    <t>กทม 10310</t>
  </si>
  <si>
    <t>Tel. 02-6452600</t>
  </si>
  <si>
    <t>Try Archy Co., Ltd.</t>
  </si>
  <si>
    <t>Huaikhwang, Bangkok</t>
  </si>
  <si>
    <t xml:space="preserve">Address 184/181 Forum Tower, 28th Fl., Ratchadaphisek Rd., </t>
  </si>
  <si>
    <t>คุณปรีชา</t>
  </si>
  <si>
    <t>E-mail : triarchy.co@gmail.com</t>
  </si>
  <si>
    <t>E-mail : info@triarchy.co.th</t>
  </si>
  <si>
    <t>บริษัท กรีน คอนสตรัคชั่น แอนด์ เอ็นจิเนียริ่ง จำกัด.</t>
  </si>
  <si>
    <t>ที่อยู่ 48/14 หมู่7 แขวงกระทุ่มราย เขตหนองจอก จังหวัดกรุงเทพมหานคร 10530</t>
  </si>
  <si>
    <t>Tel. 02-727-5470</t>
  </si>
  <si>
    <t>Green Construction And Engineering Co., Ltd.</t>
  </si>
  <si>
    <t>Address 48/14 Moo7, Kratumrai, nongjok, bangkok 10530</t>
  </si>
  <si>
    <t>คุณนราธร ศรีสกุล</t>
  </si>
  <si>
    <t>Mobile Phone : 081-400-4020</t>
  </si>
  <si>
    <t>E-mail : green_cons@hotmail.com</t>
  </si>
  <si>
    <t>E-mail : natatorn.g@gmail.com</t>
  </si>
  <si>
    <t>บริษัท ฐิติวัสส์ คอนสตรัคชั่น จำกัด</t>
  </si>
  <si>
    <t>ที่อยู่ 25/8, ห้วยใหญ่, บางละมุง, ชลบุรี 20150</t>
  </si>
  <si>
    <t>Tel. 081-982-0644</t>
  </si>
  <si>
    <t>Thitiwat Construction Co., Ltd.</t>
  </si>
  <si>
    <t>Address 25/8, HUAI YAI, BANG LAMUNG, CHON BURI 20150</t>
  </si>
  <si>
    <t xml:space="preserve">คุณฐิติวัฒน์ </t>
  </si>
  <si>
    <t>E-mail : thitiwat9873@hotmail.com</t>
  </si>
  <si>
    <t>บริษัท นิวเมืองทอง เฟอร์นิเทค จำกัด</t>
  </si>
  <si>
    <t>ที่อยู่ 139/2 หมู่ 10 ตำบลบางปลา อำเภอบางพลี สมุทรปราการ 10540</t>
  </si>
  <si>
    <t>Tel. 02-3121712-5, 02-7508043-5</t>
  </si>
  <si>
    <t>Fax. 02-3121711</t>
  </si>
  <si>
    <t>New Muang Thong Furnitech Co.,Ltd.</t>
  </si>
  <si>
    <t>Address 139/2 Moo 10 Bangpla, Bangplee, Samutprakarn 10540</t>
  </si>
  <si>
    <t>Website www.newmuangthong.co.th</t>
  </si>
  <si>
    <t>คุณลัคณา</t>
  </si>
  <si>
    <t>E-mail : newmunangthong@hotmail.com</t>
  </si>
  <si>
    <t>Email: info@newmuangthong.co.th</t>
  </si>
  <si>
    <t>Mobile Phone : 081-817-7231</t>
  </si>
  <si>
    <t>บริษัท ฐิติพร คอนสตรั๊คชั่น แอนด์ เอ็นจิเนียริ่งจำกัด </t>
  </si>
  <si>
    <t>ที่อยู่ 28 / 4 หมู่ 1 ตำบลบางศรีเมือง อำเภอเมือง จังหวัดนนทบุรี 11000</t>
  </si>
  <si>
    <t>Thitiporn Construction and engineer co., Ltd.</t>
  </si>
  <si>
    <t>Address 28/4 Moo.1, Tumbol Bangsrimuang Amphur Muang Nonthaburi 11000.</t>
  </si>
  <si>
    <t>Tel. 028816587, 028867600</t>
  </si>
  <si>
    <t>โครงการ Plaza Athenee</t>
  </si>
  <si>
    <t>บริษัท บางกอก เดค-คอน จำกัด (มหาชน)</t>
  </si>
  <si>
    <t>ที่อยู่ 52/3 หมู่ 8 ถ.บางบัวทอง-สุพรรณบุรี ต.ละหาร อ.บางบัวทอง จ.นนทบุรี 11110</t>
  </si>
  <si>
    <t>Bangkok Deccon Public Co., Ltd.</t>
  </si>
  <si>
    <t xml:space="preserve">Address 52/3 Moo.8 Bangbuathong-Suphanburi Rd.  T.Lahan Bangbuathong, </t>
  </si>
  <si>
    <t>Tel.02-925-5777</t>
  </si>
  <si>
    <t>Fax.02-925-5778, 02-925-6608</t>
  </si>
  <si>
    <t>Kanoknart Ratanasuwanachart</t>
  </si>
  <si>
    <t>E-mail : kung@bangkokdeccon.com</t>
  </si>
  <si>
    <t>Tel. 02-925-5777 # 7</t>
  </si>
  <si>
    <t>คุณจักรกฤษ วรรณการโสภณ</t>
  </si>
  <si>
    <t>E-mail : QS@bangkokdeccon.com</t>
  </si>
  <si>
    <t>บริษัท เค สตีล เอ็นจิเนียริ่ง จำกัด</t>
  </si>
  <si>
    <t>ที่อยู่ 16/37 ซอย อินทานระ 17  ถนนสุทธิสารวินิจฉัย แขวงสามเสนใน</t>
  </si>
  <si>
    <t>เขตพญาไท กทม. 10400</t>
  </si>
  <si>
    <t>K Steel Engineering Company Limited</t>
  </si>
  <si>
    <t>Address 16/37, Sutthisan Winitchai, SAM SEN NAI, PHAYA THAI, BANGKOK 10400</t>
  </si>
  <si>
    <t>Fax. 02-616-2566</t>
  </si>
  <si>
    <t>คุณเกรียงศักดิ์  หยกพิสุทธิ์พงศ์</t>
  </si>
  <si>
    <t>E-mail : kri_heng@truemail.co.th</t>
  </si>
  <si>
    <t>Mobile Phone : 081-797-3380</t>
  </si>
  <si>
    <t>บริษัท โปรเจ็ค เซเว่น จำกัด</t>
  </si>
  <si>
    <t>ที่อยู่ 7 ซ.สังคมสงเคราะห์ 16 แยก 14 ถ.ลาดพร้าว แขวงลาดพร้าว</t>
  </si>
  <si>
    <t>เขตลาดพร้าว กทม. 10230</t>
  </si>
  <si>
    <t>Project Seven Co., Ltd</t>
  </si>
  <si>
    <t>Address 7 Sangkomsongkhro 16 Yaek 14 Sangkomsongkhro Road, Ladprao, 10230</t>
  </si>
  <si>
    <t>Tel. 02-538-0039-40</t>
  </si>
  <si>
    <t>Fax. 02-932-5426</t>
  </si>
  <si>
    <t>คุณอัญชลี  อุดมอริยะทรัพย์</t>
  </si>
  <si>
    <t>E-mail : projectseven.au@gmail.com</t>
  </si>
  <si>
    <t>Mobile Phone : 082-985-8616</t>
  </si>
  <si>
    <t>บริษัท ซีวิล มาสเตอร์ กรุ๊ป จำกัด</t>
  </si>
  <si>
    <t xml:space="preserve">ที่อยู่ 96 ซอย รัชดาภิเษก ถนนรัชดาภิเษก แขวงวัดท่าพระ เขตบางกอกใหญ่ </t>
  </si>
  <si>
    <t>กรุงเทพมหานคร 10600</t>
  </si>
  <si>
    <t>Civil Master Construction Co., Ltd. (CMC)</t>
  </si>
  <si>
    <t xml:space="preserve">Address 96, Floor 4, Ratchadaphisek, WAT THA PHRA, BANGKOK YAI, </t>
  </si>
  <si>
    <t>BANGKOK 10600</t>
  </si>
  <si>
    <t>Tel.02 848 0999</t>
  </si>
  <si>
    <t>Fax. 02-848-0800</t>
  </si>
  <si>
    <t>Website http://www.cmc-thailand.com</t>
  </si>
  <si>
    <t>บริษัท พี.เอ.อี (ประเทศไทย) จำกัด (มหาชน)</t>
  </si>
  <si>
    <t>ที่อยู่ 69 ซอยอ่อนนุช 64 ถ.ศรีนครินทร์ สวนหลวง กรุงเทพฯ 10250</t>
  </si>
  <si>
    <t>Pae (Thailand) Public Company Limited</t>
  </si>
  <si>
    <t>Address 69, Srinakarintara, SUAN LUANG, SUAN LUANG, BANGKOK 10250</t>
  </si>
  <si>
    <t>Tel. 02-300-0222#2115</t>
  </si>
  <si>
    <t>Fax. 02-322-2970-1</t>
  </si>
  <si>
    <t xml:space="preserve">คุณธนะ  เอี่ยมชินวุฒิ </t>
  </si>
  <si>
    <t>E-mail : tana.l@pae.co.th, tana0405@hotmail.com</t>
  </si>
  <si>
    <t>Mobile Phone : 081-854-2232</t>
  </si>
  <si>
    <t>บริษัท ไทยเซอิ (ไทยแลนด์) จำกัด </t>
  </si>
  <si>
    <t xml:space="preserve">ที่อยู่1550 อาคารธนภูมิ ถนนเพชรบุรีตัดใหม่ แขวงมักกะสัน </t>
  </si>
  <si>
    <t>เขตราชเทวี กรุงเทพมหานคร 10400.</t>
  </si>
  <si>
    <t>Tel: 02-207-0330</t>
  </si>
  <si>
    <t>Taisei (Thailand) Co., Ltd. (TSE)</t>
  </si>
  <si>
    <t xml:space="preserve"> New Phetchaburi Road, Makkasan, Ratchathewi  Bangkok 10400</t>
  </si>
  <si>
    <t>Address 9th Floor, Thanaphum Building , 1550</t>
  </si>
  <si>
    <t xml:space="preserve">Boonserm Wejkama </t>
  </si>
  <si>
    <t>E-mail : boonserm@taisei-thailand.co.th</t>
  </si>
  <si>
    <t xml:space="preserve">Mobile Phone : 081-916-5070 </t>
  </si>
  <si>
    <t>โครงการ Circle Sukhumvit 11</t>
  </si>
  <si>
    <t>บริษัท ซัคเซ็ส เอ็นจิเนียริ่ง ซีวิว แอนด์ คอนสตรัคชั่น จํากัด (มหาชน)</t>
  </si>
  <si>
    <t>ที่อยู่ 22 ซอยรามอินทรา 4 ถนนรามอินทรา แขวงอนุสาวรีย์ เขตบางเขน กรุงเทพฯ 10220</t>
  </si>
  <si>
    <t>Success Engineering Civil &amp; Construction PCL</t>
  </si>
  <si>
    <t>Address 22, Ram Intra, ANUSAWARI, BANG KHEN, BANGKOK 10220</t>
  </si>
  <si>
    <t>Tel. 02-551-2767</t>
  </si>
  <si>
    <t>Fax. 02-551-2795</t>
  </si>
  <si>
    <t>Chavadej  Chainavagul</t>
  </si>
  <si>
    <t>ตำแหน่ง Excutive Direct</t>
  </si>
  <si>
    <t>E-mail : chavadej.c@successcivil.com</t>
  </si>
  <si>
    <t>Mobile Phone :  084-555-8155</t>
  </si>
  <si>
    <t>Manosirikul Building Project</t>
  </si>
  <si>
    <t>McJeans Design &amp; Studio Project</t>
  </si>
  <si>
    <t>โครงการ Siam Warehouse</t>
  </si>
  <si>
    <t xml:space="preserve">โครงการ Jetty Sriracha </t>
  </si>
  <si>
    <t xml:space="preserve">โครงการ Thai Airport Warehouse </t>
  </si>
  <si>
    <t xml:space="preserve">โครงการ Le Monaco </t>
  </si>
  <si>
    <t>โครงการ Ideo Sathorn Taksin</t>
  </si>
  <si>
    <t>โครงการ Ideo Sukhumvit 103</t>
  </si>
  <si>
    <t>โครงการ M Society</t>
  </si>
  <si>
    <t>โครงการ DLV Thonglor 20</t>
  </si>
  <si>
    <t>โครงการ Huahin Condominium</t>
  </si>
  <si>
    <t>โครงการ The Pearl Qatar</t>
  </si>
  <si>
    <t xml:space="preserve">โครงการ Country Complex </t>
  </si>
  <si>
    <t>โครงการ Castle Hill Masion Ekamai</t>
  </si>
  <si>
    <t>โครงการ CCR Pattaya</t>
  </si>
  <si>
    <t>บริษัท ชำนาญ คอนสตรัคชั่น จำกัด</t>
  </si>
  <si>
    <t>ที่อยู่ เลขที่ 194/26 ถนนประเสริฐมนูกิจ แขวงนวมินทร์ เขตบึงกุ่ม กทม. 10230</t>
  </si>
  <si>
    <t>Chamnan Construction Co., Ltd. </t>
  </si>
  <si>
    <t>Address 194/26 Prasert Manukit Road, Nawamin, Bueng Kum, Bangkok 10230</t>
  </si>
  <si>
    <t>Tel. 02-5091707-8</t>
  </si>
  <si>
    <t>Fax. 0-2509-1709</t>
  </si>
  <si>
    <t>คุณชำนาญ  ศิริคุรุรัตน์</t>
  </si>
  <si>
    <t>E-mail : chamnancon@yahoo.com</t>
  </si>
  <si>
    <t>บริษัท สิทธานันต์ จำกัด</t>
  </si>
  <si>
    <t>ที่อยู่ 45/9 ถนนพระราม 2 แขวงแสมดำ เขตบางขุนเทียน กรุงเทพ 10150</t>
  </si>
  <si>
    <t>Sittanant Co.,Ltd.</t>
  </si>
  <si>
    <t>Address 45/91 Rama 2 Road, Samaedam Bangkhuntien, Bangkok 10150</t>
  </si>
  <si>
    <t>Tel. 02-895-4776</t>
  </si>
  <si>
    <t>คุณประสิทธิ์  ริเริ่มวนิชย์</t>
  </si>
  <si>
    <t>E-mail : sittanant@gmail.com, sittanant.info@gmail.com,</t>
  </si>
  <si>
    <t>E-mail :  karjvit@gmail.com</t>
  </si>
  <si>
    <t>Mobile Phone : 086-544-8299, 081-816-9582</t>
  </si>
  <si>
    <t xml:space="preserve">หจก. วี แอนด์ ที เฮ้าดีไซน์ </t>
  </si>
  <si>
    <t>ที่อยู่ 9/37 หมู่ 2 หมู่บ้านพฤกษาวิลเลจ 9 ซอย 3 ถนนรังสิต-นครนายก</t>
  </si>
  <si>
    <t>ตำบลบึงยี่โถ อำเภอธัญบุรี จังหวัดปทุมธานี 12130</t>
  </si>
  <si>
    <t>Tel. 02-990-8436-7</t>
  </si>
  <si>
    <t>Fax. 02-990-8436</t>
  </si>
  <si>
    <t>V &amp; T Housedesign partnership</t>
  </si>
  <si>
    <t>Address 9/37 Moo 2, prueksa9 village, rungsit-nakonrnayok road, bungyeeto,</t>
  </si>
  <si>
    <t xml:space="preserve"> Thanyaburi, Patumthane,12130</t>
  </si>
  <si>
    <t xml:space="preserve">
คุณสุวัฒน์  จารวัฒน์ 
</t>
  </si>
  <si>
    <t xml:space="preserve">E-mail : v.thousedesign@hotmail.com, </t>
  </si>
  <si>
    <t>Mobile Phone : 086- 345-6600, 086-319-1691</t>
  </si>
  <si>
    <t>บริษัท เอสพีเอ็น เทค แอนด์ คอนสตรัคชั่น จำกัด</t>
  </si>
  <si>
    <t xml:space="preserve">ที่อยู่ 92/46  หมู่ 1 ต.หนองขาม อ.ศรีราชา จ.ชลบุรี </t>
  </si>
  <si>
    <t>SPN Tech and construction Co., Ltd.</t>
  </si>
  <si>
    <t xml:space="preserve">Address 92/46 moo 1, Non kham, Sriracha, Chonburi </t>
  </si>
  <si>
    <t>Tel. 038-348-259</t>
  </si>
  <si>
    <t>Fax. 038-348-269</t>
  </si>
  <si>
    <t>บริษัท เอ็นจิเนียริ่ง ซิสเต็ม เทคโนโลยี จำกัด</t>
  </si>
  <si>
    <t>ที่อยู่ 32/207-208 ถนนประชาอุทิศ แขวงทุ่งครุ เขตทุ่งครุ กรุงเทพฯ 10140</t>
  </si>
  <si>
    <t>Engineering System Techology Co.,Ltd. (EST)</t>
  </si>
  <si>
    <t>Address 32/207 Prachautid Rd, Thungkru, Bangkok 10140</t>
  </si>
  <si>
    <t>Tel. 02-873-4735-6</t>
  </si>
  <si>
    <t>Fax.02-873-4737</t>
  </si>
  <si>
    <t>Watcharawe Rawesiriwat</t>
  </si>
  <si>
    <t>E-mail : watcharawe@gmail.com</t>
  </si>
  <si>
    <t>Mobile Phone : 085-114-7888</t>
  </si>
  <si>
    <t>บริษัท ไทย นากาโน จำกัด</t>
  </si>
  <si>
    <t xml:space="preserve">ที่อยู่ 2170 บางกอกทาวเวอร์ ถนนเพชรบุรีตัดใหม่ แขวงบางกะปิ </t>
  </si>
  <si>
    <t>เขตห้วยขวาง กรุงเทพมหานคร 10310</t>
  </si>
  <si>
    <t>THAI NAKANO Co.,Ltd.(TNK)</t>
  </si>
  <si>
    <t>Address 2170 Bangkok Tower, 17th Fl., New Patchburi Rd.,</t>
  </si>
  <si>
    <t>Bangkapi, HuayKwang, Bangkok 10310</t>
  </si>
  <si>
    <t>Tel: 02-308-0499</t>
  </si>
  <si>
    <t>Anuphan Phananukoon</t>
  </si>
  <si>
    <t>E-mail : anuphan@thai-nakano.co.th, nakano@thai-nakano.co.th</t>
  </si>
  <si>
    <t>Mobile Phone : 06-1403-8642</t>
  </si>
  <si>
    <t xml:space="preserve">คุณพีระพงษ์ จันทร์ฉาย </t>
  </si>
  <si>
    <t>ตำแหน่ง  Assistant Marketing Manager</t>
  </si>
  <si>
    <t>Mobile Phone : 061-403-8642</t>
  </si>
  <si>
    <t>E-mail : peerapong.c@thai-nakano.co.th</t>
  </si>
  <si>
    <t>บริษัท ฟีนาคอน จำกัด</t>
  </si>
  <si>
    <t>ที่อยู่ 333 สุขุมวิท 71 แขวงพระโขนงเหนือ เขตวัฒนา กรุงเทพฯ 10110</t>
  </si>
  <si>
    <t>Fenacon Co., Ltd. (FEN)</t>
  </si>
  <si>
    <t>Address 333 Sukhumvit 71, Phakhanong Nua, Wattana Bangkok  10110</t>
  </si>
  <si>
    <t>Tel.02-392-7122-25</t>
  </si>
  <si>
    <t>Fax.02-392-7127</t>
  </si>
  <si>
    <t>Pradit Srisomyot</t>
  </si>
  <si>
    <t>E-mail : srisomyot8@hotmail.com</t>
  </si>
  <si>
    <t>Mobile Phone : 081-585-1733</t>
  </si>
  <si>
    <t>โครงการ The Line Sukhumvit 71</t>
  </si>
  <si>
    <t>บริษัท ที.ที.เอส.เอ็นจิเนียริ่ง จำกัด</t>
  </si>
  <si>
    <t>ที่อยู่  3  ซอยเฉลิมพระเกียรติ ร.9 ซ.72 แขวงประเวศ เขต ประเวศ กรุงเทพมหานคร 10250</t>
  </si>
  <si>
    <t>TTS Engineering (2004) Co., Ltd.</t>
  </si>
  <si>
    <t xml:space="preserve">Address 3 Soi Chalermprakeat R.9  72 Prawet, Bangkok 10250 </t>
  </si>
  <si>
    <t>Tel. 02-726-8731-4</t>
  </si>
  <si>
    <t>Fax. 02-726-8735</t>
  </si>
  <si>
    <t>Khun Pramual Memuk</t>
  </si>
  <si>
    <t>E-mail : pramual@tts2004.co.th , anchana@tts2004.co.th</t>
  </si>
  <si>
    <t>คุณอัญชนา จึงมั่นคง</t>
  </si>
  <si>
    <t>E-mail : anchana@tts2004.co.th</t>
  </si>
  <si>
    <t>Mobile phone : 0863441753</t>
  </si>
  <si>
    <t>บริษัท สยาม พีดี คอนสตรัคชัน จำกัด</t>
  </si>
  <si>
    <t>ที่อยู่ 163 อาคารไทยสมุทร ห้อง 16 จี,เอช ชั้นที่ 16 ถนนสุรวงศ์ สุริยวงศ์ บางรัก</t>
  </si>
  <si>
    <t>กรุงเทพมหานคร 10500</t>
  </si>
  <si>
    <t>Siam PD Construction Co., ltd. (SPD)</t>
  </si>
  <si>
    <t xml:space="preserve">Address 163 Thai samut Building, 16 Fl., Unit 16 G, H, Surawong Rd., </t>
  </si>
  <si>
    <t>Bangruk, Bangkok 10500</t>
  </si>
  <si>
    <t>Khun Pongthong Sae-Koo</t>
  </si>
  <si>
    <t>E-mail : pongthongs@hotmail.com,</t>
  </si>
  <si>
    <t>E-mail : cm@siampd.com</t>
  </si>
  <si>
    <t>Mobile Phone :  0814934301</t>
  </si>
  <si>
    <t>บริษัท ศิรวิทย์วิศวกรรมและธุรกิจ จำกัด</t>
  </si>
  <si>
    <t>ที่อยู่ 102/25 ม. 5 ต.นาเกลือ อ.บางละมุง จ.ชลบุรี  20150</t>
  </si>
  <si>
    <t>Siravit Engineering and Bussiness C., Ltd.</t>
  </si>
  <si>
    <t>Address 102/25, NA KLUA, BANG LAMUNG, CHON BURI 20150</t>
  </si>
  <si>
    <t>081-2651200 , 081-7856400</t>
  </si>
  <si>
    <t xml:space="preserve">Mobile Phone : 081-1531600 , </t>
  </si>
  <si>
    <t>บริษัท เอ็น.เอส.แอล. คอนสตรัคชั่น จำกัด</t>
  </si>
  <si>
    <t>ที่อยู่ 1495 ซอยลาดพร้าว 94 (ปัญจมิตร) ถ.ลาดพร้าว แขวงวังทองหลาง กรุงเทพ 10310</t>
  </si>
  <si>
    <t>N.S.L. Construction Co., Ltd.</t>
  </si>
  <si>
    <t>Address 1495 Soi Ladprao 94 (Panjamitr), Ladprao Road, Plubpla, Wangthonglang</t>
  </si>
  <si>
    <t>Tel : 02-934-7215-6, 02-559-2680</t>
  </si>
  <si>
    <t>Fax : 02- 934-7217</t>
  </si>
  <si>
    <t>บริษัท ภัทรธร จำกัด</t>
  </si>
  <si>
    <t>ที่อยู่ 115/43 ถ.นาวงประชาพัฒนา 21 แขวงสีกัน เขตดอนเมือง กทม. 10210.</t>
  </si>
  <si>
    <t>Patarathon Co., Ltd.</t>
  </si>
  <si>
    <t>Address 115/43, Nawongprachapattana, SI KAN, DON MUANG, BANGKOK 10210</t>
  </si>
  <si>
    <t>Tel. 02-565-8565</t>
  </si>
  <si>
    <t xml:space="preserve">Fax. 02-535-8565 </t>
  </si>
  <si>
    <t>บริษัท อินโนเวทีฟ ดีไซน์ แอนด์ คอนสตรัคชั่น จำกัด</t>
  </si>
  <si>
    <t>ที่อยู่ 229 หมู่1 แขวงคันนายาว เขตคันนายาว กรุงเทพมหานคร 10230</t>
  </si>
  <si>
    <t>Innovative Design and Construction Co., Ltd.</t>
  </si>
  <si>
    <t>Address 229 Moo 1, Kannayaw, Kannayaw,  Bangkok 10230</t>
  </si>
  <si>
    <t>Tel. 02-3799-736</t>
  </si>
  <si>
    <t>Fax. 02-3761-731</t>
  </si>
  <si>
    <t xml:space="preserve">บริษัท พรีบิลท์ จำกัด (มหาชน) </t>
  </si>
  <si>
    <t>ที่อยู่ สำนักงานใหญ่ 503 ชั้น1 ถ.บอนด์สตรีท ต. บางพูด อ.ปากเกร็ด จ.นนทบุรี 111120</t>
  </si>
  <si>
    <t>Pre-Built Public Company Limited</t>
  </si>
  <si>
    <t>Address 503 FL.1 Bond streed Rd., Bangpood, Pakkred, Nonthaburi 11120</t>
  </si>
  <si>
    <t>Tel. 02-960-1380-9</t>
  </si>
  <si>
    <t>Fax.02-960-1394</t>
  </si>
  <si>
    <t>บริษัท พระราม 2 การโยธา จำกัด</t>
  </si>
  <si>
    <t>ที่อยู่ 302 ถนนพระรามที่ 2, แสมดำ, บางขุนเทียน กรุงเทพ 10150</t>
  </si>
  <si>
    <t>Phraram 2 Civil Engineering CO., Ltd.</t>
  </si>
  <si>
    <t xml:space="preserve">Address 302 Rama 2 rd, Sameadum, Bangkhuntien, Bangkok 10150 </t>
  </si>
  <si>
    <t>Tel. 02-895-8800</t>
  </si>
  <si>
    <t>Fax. 02-895-8585</t>
  </si>
  <si>
    <t>บริษัท ไทยพารากอน คอนสตรัคชั่น จำกัด</t>
  </si>
  <si>
    <t>ที่อยู่ 777/7 ถนนประชาอุทิศ แขวงสามเสนนอก เขตห้วยขวาง กรุงเทพ 10310</t>
  </si>
  <si>
    <t>Thai Paragon Construction Co,.Ltd.</t>
  </si>
  <si>
    <t>Address 777/7 Prachautit riad, Samsennok, Huaikhwang, Bangkok, 10310</t>
  </si>
  <si>
    <t>Tel. 02-274-2341-3</t>
  </si>
  <si>
    <t>Fax. 02-274-2300</t>
  </si>
  <si>
    <t>บริษัท สยามสแกนดิเนเวียนคอนสตรัคชั่น แอนด์บิสซิเนส จำกัด</t>
  </si>
  <si>
    <t>ที่อยู่ 251/197 ซอยรามคำแหง 112 แขวง สะพานสูง เขตสะพานสูง กรุงเทพมหานคร 10240</t>
  </si>
  <si>
    <t>Siam Scandinavian Construction and Business Co.,Ltd.</t>
  </si>
  <si>
    <t xml:space="preserve">Address 251/197 Moo3, Sammarkorn Village, Ramkhamhaeng 112 Road, </t>
  </si>
  <si>
    <t>Sapansoong, Bangkok 10240</t>
  </si>
  <si>
    <t>Tel. 02-729-3894-5, 02-373-0750</t>
  </si>
  <si>
    <t>Fax. 02-792-6061</t>
  </si>
  <si>
    <t>บริษัท กาตาร์ไทย วิศวกรรม จำกัด</t>
  </si>
  <si>
    <t xml:space="preserve">ที่อยู่ 302/37 ซอย ประดิษฐ์มนูธรรม10 คลองเจ้าคุณสิงห์ วังทองหลาง </t>
  </si>
  <si>
    <t>กรุงเทพมหานคร 10310</t>
  </si>
  <si>
    <t>Qatar Thai Engineering Co.,Ltd.</t>
  </si>
  <si>
    <t>Address 302/37, Khlong Chaokhun Sing, Wang Thong Lang , Bangkok 10310</t>
  </si>
  <si>
    <t>Tel. 02 009 2525</t>
  </si>
  <si>
    <t>คุณจีรวัชช์ ชัยย์วรรณ</t>
  </si>
  <si>
    <t>ตำแหน่ง MD</t>
  </si>
  <si>
    <t>E-mail : jeerawat.qte@gmail.com</t>
  </si>
  <si>
    <t>Mobile Phone  : 0875549522</t>
  </si>
  <si>
    <t>บริษัท 2บี กรีน จำกัด</t>
  </si>
  <si>
    <t>ที่อยู่ 82/281 ซิเมนต์ไทย ซอย 4 ถนนประชาชื่น แขวงลาดยาว เขตจตุจักร กรุงเทพฯ 10900</t>
  </si>
  <si>
    <t>2B Green Co., Ltd.</t>
  </si>
  <si>
    <t>Address 82/25 Cement Thai, Ladyao, Chatuchak, Bangkok. 10900</t>
  </si>
  <si>
    <t>นายณัฐเศรษฐ์ ยุรวรรณ</t>
  </si>
  <si>
    <t>E-mail : 2bgreen@hotmail.co.th</t>
  </si>
  <si>
    <t>Mobile Phone:  095-556-5411</t>
  </si>
  <si>
    <t>บริษัท บลูเพาเวอร์ เอนจิเนียริ่ง จำกัด</t>
  </si>
  <si>
    <t>ที่อยู่ 111/126 หมู่2 ถนนราชพฤกษ์ บางรักน้อย นนทบุรี 11000</t>
  </si>
  <si>
    <t>BLUE POWER ENGINEERING CO.,ltd.</t>
  </si>
  <si>
    <t>Address 111/126 Moo 2 Ratchaphruek Rd., Bangrak noi,Nonthaburi 11000</t>
  </si>
  <si>
    <t>Tel. 02-621-5980</t>
  </si>
  <si>
    <t>Khun Tieanchai Stityanukul</t>
  </si>
  <si>
    <t>E-mail : tieanchais@gmail.com</t>
  </si>
  <si>
    <t>Mobile Phone : 081-7544370</t>
  </si>
  <si>
    <t>บริษัท 17 เจตต์ คอนสตรัคชั่น จำกัด</t>
  </si>
  <si>
    <t>ที่อยู่ หมู่ที่ 1 10/50 ถนนภูมิเวท ตำบลบางตลาด อำเภอปากเกร็ด นนทบุรี 11120</t>
  </si>
  <si>
    <t>17 Jet Construction Co., Ltd. (17J)</t>
  </si>
  <si>
    <t>Address 10/50 Moo. 1, Bhumiwat Rd, Baand talat, Pak Kret, Nonthaburi. 11120</t>
  </si>
  <si>
    <t>Tel. 02-960-6271</t>
  </si>
  <si>
    <t>Khun Veroj Sitthideiworranan</t>
  </si>
  <si>
    <t>E-mail : 17jetconstruction@gmail.com</t>
  </si>
  <si>
    <t>Mobile Phone :  061-982-6194</t>
  </si>
  <si>
    <t>บริษัท ช. พิชพงษ์ ก่อสร้าง จำกัด</t>
  </si>
  <si>
    <t>ที่อยู่ 285 ซอยลาซาล 46 ลาซาล แขวงบางนา เขตบางนา กรุงเทพมหานคร 10260</t>
  </si>
  <si>
    <t>C. Pitchapong Construction Co., Ltd. (PPC)</t>
  </si>
  <si>
    <t>Address 285 Sripong 3, Soi 2 La Salle 46,La Salle Road, Bangna, Bangkok. 10260</t>
  </si>
  <si>
    <t>Tel: 02-348-3119-9</t>
  </si>
  <si>
    <t>Khun Chatee Ruento</t>
  </si>
  <si>
    <t>E-mail : pitchapongc@hotmail.com</t>
  </si>
  <si>
    <t>Mobile Phone :  081-840-8266</t>
  </si>
  <si>
    <t>โครงการ Blue Canyon Homes1</t>
  </si>
  <si>
    <t>บริษัท หาดใหญ่ นันทกร จำกัด</t>
  </si>
  <si>
    <t>ที่อยู่ 38/364 ถนน รัตนโกสินทร์ 200 ปี ตำบลตลาดเหนือ อำเภอเมืองภูเก็ต ภูเก็ต 83000</t>
  </si>
  <si>
    <t>Hatyai Nantakorn Co., Ltd.</t>
  </si>
  <si>
    <t>Address 38/364 Rattanagosin Rd., Taradnuae MuangPhuket Phuket 83000</t>
  </si>
  <si>
    <t>Tel. 076-510-990</t>
  </si>
  <si>
    <t>คุณสุทัศน์ แซ่เจีย</t>
  </si>
  <si>
    <t xml:space="preserve">E-mail : sutadjia@gmail.com </t>
  </si>
  <si>
    <t>Mobile Phone:  081-536-8569</t>
  </si>
  <si>
    <t>บริษัท วินเทจ เอ็นจิเนียริ่ง แอนด์ คอนสตรัคชั่น จำกัด</t>
  </si>
  <si>
    <t>ที่อยู่ 128 ซอยเลี่ยงเมืองนนทบุรี 10 ต.บางกระสอ อ.เมืองนนทบุรี จ.นนทบุรี 11000</t>
  </si>
  <si>
    <t>Vintage Engineering and Construction Co.,ltd.</t>
  </si>
  <si>
    <t xml:space="preserve">Address 128 Soi Liang Muang Nonthaburi 10, Tambon Bangkrasor, </t>
  </si>
  <si>
    <t>Amphur Muang Nonthaburi, Nonthaburi, 11000</t>
  </si>
  <si>
    <t>Tel.02-965-6310-8</t>
  </si>
  <si>
    <t>Fax. 02-965-6317</t>
  </si>
  <si>
    <t>คุณไพบูลย์ เธียรพิริยะตระกูล</t>
  </si>
  <si>
    <t>Mobile Phone : 081-834-3907</t>
  </si>
  <si>
    <t>E-mail : paiboon@vte.co.th</t>
  </si>
  <si>
    <t>โครงการ BISB</t>
  </si>
  <si>
    <t>บริษัท เจ ดับบลิว เอส คอนสตรัคชั่น จำกัด</t>
  </si>
  <si>
    <t>ที่อยู่ 709/3 ซอย 1/7 ถนนอ่อนนุช-ลาดกระบัง แขวงลาดกระบัง เขตลาดกระบัง</t>
  </si>
  <si>
    <t xml:space="preserve"> กรุงเทพมหานคร 10520</t>
  </si>
  <si>
    <t>Tel. 02737 1011 ext. 371</t>
  </si>
  <si>
    <t>Fax. 02737 1011 ext. 2222</t>
  </si>
  <si>
    <t>JWS Construction Co., Ltd.</t>
  </si>
  <si>
    <t>Address 709/3 Soi Lat Krabang 1/7, Lat Krabang Rd.,</t>
  </si>
  <si>
    <t>Khwaeng/Khet Lat Krabang,Bangkok 10520</t>
  </si>
  <si>
    <t>Khun Dorn Khanchanusthiti</t>
  </si>
  <si>
    <t>E-mail : dorn@jws.co.th</t>
  </si>
  <si>
    <t>Mobile Phone : 082-546-9542</t>
  </si>
  <si>
    <t>คุณวุฒิชัย สิริพลังคานนท์</t>
  </si>
  <si>
    <t>E-mail : estimate@jws.co.th</t>
  </si>
  <si>
    <t>Tel. 0-2737-1011-5 # 250</t>
  </si>
  <si>
    <t>Basis International School</t>
  </si>
  <si>
    <t>บริษัท กรณิศ ก่อสร้าง จำกัด (KCC)</t>
  </si>
  <si>
    <t>ที่อยู่ 18 ซอยรามคำแหง 60 แยก 6 (สวนสน 6) ถนนรามคำแหง</t>
  </si>
  <si>
    <t>แขวงหัวหมาก เขตบางกะปิ กรุงเทพฯ 10240</t>
  </si>
  <si>
    <t>Koranit Construction Company Limited.</t>
  </si>
  <si>
    <t>Address 18 Soi Ramkamhaeng 60 st.6 (Suanson 6) Ramkamhaeng Road,</t>
  </si>
  <si>
    <t>Huamark, Bangkapi Bangkok 10240, THAILAND.</t>
  </si>
  <si>
    <t>Tel. 02-735-1020-8 กด 5,6</t>
  </si>
  <si>
    <t>Fax. 02- 374-2251</t>
  </si>
  <si>
    <t>คุณสมยศ วงษ์ทองสาลี</t>
  </si>
  <si>
    <t xml:space="preserve">E-mail : somyot@koranit.co.th </t>
  </si>
  <si>
    <t>ตำแหน่ง ฝ่ายประมาณราคา</t>
  </si>
  <si>
    <t>E-mail : estimate@koranit.co.th</t>
  </si>
  <si>
    <t xml:space="preserve">Mobile Phone : 081-793-3922 </t>
  </si>
  <si>
    <t>บริษัท สยาม มัลติ คอน จำกัด (SMC)</t>
  </si>
  <si>
    <t xml:space="preserve">ที่อยู่  204/13-15 ซ.สุขุมวิท 77 (อ่อนนุช 1) ถ.สุขุมวิท แขวงพระโขนงเหนือ เขตวัฒนา </t>
  </si>
  <si>
    <t>Tel. 02 029 1555</t>
  </si>
  <si>
    <t>กรุงเทพฯ 10260 </t>
  </si>
  <si>
    <t>Siam Multi Cons Co.,Ltd.</t>
  </si>
  <si>
    <t xml:space="preserve">Address 204/13-15, Sukhumvit, PHRA KHANONG NUA, VADHANA, </t>
  </si>
  <si>
    <t>BANGKOK 10260</t>
  </si>
  <si>
    <t xml:space="preserve">คุณพรอุดม </t>
  </si>
  <si>
    <t xml:space="preserve">Mobile Phone : 081-839-1290 </t>
  </si>
  <si>
    <t>คุณอั๋น</t>
  </si>
  <si>
    <t>ตำแหน่ง เลขาคุณพรอุดม</t>
  </si>
  <si>
    <t>Mobile Phone : 091-556-9957</t>
  </si>
  <si>
    <t>บริษัท ยู เวิริร์ค 999 จำกัด</t>
  </si>
  <si>
    <t>ที่อยู่ 9 1-2 ซอย นวมินทร์ 36 แขวง คลองกุ่ม เขต บึงกุ่ม กรุงเทพมหานคร 10240</t>
  </si>
  <si>
    <t>U Work 999 Co.,Ltd.</t>
  </si>
  <si>
    <t xml:space="preserve">Address 9/1-2 Soi Nawamin 36, Nawamin Rd., Kwang Klongkum, Khet Boengkum, </t>
  </si>
  <si>
    <t>Tel.02-374-0238</t>
  </si>
  <si>
    <t>Fax. 02-374-0239</t>
  </si>
  <si>
    <t>คุณธนพล ชื่นจิตต์</t>
  </si>
  <si>
    <t>Email: thanapol.c@uwork999.co.th, jerapat.n@uwork999.co.th</t>
  </si>
  <si>
    <t>บริษัท เอสซี ไมล์สโตน จำกัด</t>
  </si>
  <si>
    <t>ที่อยู่ 90/75 ซอยลาดพร้าว 41 จันทรเกษม เขตจตุจักร กรุงเทพฯ 10900</t>
  </si>
  <si>
    <t>SC MILESTONE CO.,LTD.</t>
  </si>
  <si>
    <t>Address 90/75 Soi Ladprao 41 Jankasam ,Jatujak , Bangkok 10900</t>
  </si>
  <si>
    <t>Tel : 02-961-2585</t>
  </si>
  <si>
    <t>Fax : 02-541-9463</t>
  </si>
  <si>
    <t>Khun Songkiat Srikrod</t>
  </si>
  <si>
    <t>E-mail : songkiat@scmilestone.co.th, sridadevil@gmail.com</t>
  </si>
  <si>
    <t>Mobile Phone :  089-169-3025</t>
  </si>
  <si>
    <t xml:space="preserve">Thanawiwat Construction Co., Ltd. (TCC)  External Work (Infra) </t>
  </si>
  <si>
    <t>Address 132/4 Moo. 5 Srisoonthorn,Thalang Phuket, Thailand 83110</t>
  </si>
  <si>
    <t xml:space="preserve">Khun Narudol Kongsuwan  </t>
  </si>
  <si>
    <t>E-mail : nuphung2015@gmail.com, newstoy40@hotmail.com</t>
  </si>
  <si>
    <t>บริษัท เจโต โฮม จำกัด</t>
  </si>
  <si>
    <t>ที่อยู่ 91/1284 หมู่ 11 แขวงคลองกุ่ม เขตบึงกุ่ม กรุงเทพมหานคร 10230</t>
  </si>
  <si>
    <t>JTO Home Co., Ltd. (JTO)</t>
  </si>
  <si>
    <t>Address 91/1284  Moo.11 Klongkum, Bueng Kum,Bangkok 10230</t>
  </si>
  <si>
    <t>Khun Surajate Pholviriyakul</t>
  </si>
  <si>
    <t>E-mail : surajate.ph@gmail.com</t>
  </si>
  <si>
    <t xml:space="preserve">Mobile Phone : 086-315-6785 </t>
  </si>
  <si>
    <t>บริษัท ณัฐพงศ์แทรคเตอร์ จำกัด</t>
  </si>
  <si>
    <t>ที่อยู่ 17 วิภาวดี-รังสิต 16/35 วิภาวดี-รังสิต แขวงดินแดง เขตดินแดง กทม. 10400</t>
  </si>
  <si>
    <t xml:space="preserve">Nutthapong Tractor Company Limited. External Work (Infra) </t>
  </si>
  <si>
    <t>Address 17 Vibhavadi-Rangsit Rd,  Soi. Vibhavadi-Rangsit 16/35 Bangkok 10400</t>
  </si>
  <si>
    <t>Tel.:  076-604-455</t>
  </si>
  <si>
    <t>Khun Nattapong Visuthiphol</t>
  </si>
  <si>
    <t xml:space="preserve">E-mail: nuttaphongv@nptractor.com , nptractor_pk@nptractor.com </t>
  </si>
  <si>
    <t>Mobile Phone :  098-925-5566 , 084-666-6608</t>
  </si>
  <si>
    <t>บริษัท แซมคอน จำกัด</t>
  </si>
  <si>
    <t>ที่อยู่ 12/22 ถนนเทศบาลสงเคราะห์ แขวงลาดยาว เขตจตุจักร กรุงเทพมหานคร 10900</t>
  </si>
  <si>
    <t>Tel. 0-2591-5252-3</t>
  </si>
  <si>
    <t>Fax. 0-2591-5259</t>
  </si>
  <si>
    <t>Samcon Co.,Ltd</t>
  </si>
  <si>
    <t>Address 12/22 Thetsaban Songkhro Rd.Lardyao, Jatujak, Bangkok 10900</t>
  </si>
  <si>
    <t>บริษัท วิธาน วิศวกรรม จำกัด</t>
  </si>
  <si>
    <t>ที่อยู่ 78/145, ท่าแร้ง, บางเขน, กรุงเทพมหานคร 10220</t>
  </si>
  <si>
    <t>Address 78/145 Moo.5 Tha Raeng, Bang Khen, Bangkok 10220</t>
  </si>
  <si>
    <t>Tel. 094-658-1661</t>
  </si>
  <si>
    <t>Khun Pawitchad Kamkeit (Dum)</t>
  </si>
  <si>
    <t>E-mail : huad2009@gmail.com, pawitchad1979@gmail.com</t>
  </si>
  <si>
    <t>Mobile Phone :  081-691-2326</t>
  </si>
  <si>
    <t>บริษัท นภาวัลย์ กรุ๊ป (2004) จำกัด (หลังคาหิน)</t>
  </si>
  <si>
    <t xml:space="preserve">ที่อยู่ 60/28 ลาดพร้าว 111  ถนนลาดพร้าว แขวงคลองจั่น เขตบางกะปิ </t>
  </si>
  <si>
    <t>Tel.  02-734-2944</t>
  </si>
  <si>
    <t>Napawan Group (2004) Co Ltd</t>
  </si>
  <si>
    <t>Address 60/28 Soi Thipmani Latphrao 111 Rd. Khwang Khlong Chan, Khet Bang</t>
  </si>
  <si>
    <t xml:space="preserve"> Bangkok 10240</t>
  </si>
  <si>
    <t>บริษัท อธีนา สยาม จำกัด</t>
  </si>
  <si>
    <t>ที่อยู่ 177/31 วนาพาร์ค หมู่ที่ 4 ถ.ศรีสุนทร อ.เมือง, ภูเก็ต 83110</t>
  </si>
  <si>
    <t>Athena Siam Co., Ltd. (ASL)</t>
  </si>
  <si>
    <t>Address 177/31 Wanapark  Moo.4 T.Srisonthorn A.Thalang Phuket 83110</t>
  </si>
  <si>
    <t>Tel.  076-510-848</t>
  </si>
  <si>
    <t>Khun Narudi Sirimanee</t>
  </si>
  <si>
    <t xml:space="preserve">E-mail : narudi@athenasiamltd.com,   adminasl@asl-mc.com </t>
  </si>
  <si>
    <t>Mobile Phone  :  089-144-3499</t>
  </si>
  <si>
    <t>บริษัท ถาวร คอร์ปอเรชั่น กรุ๊ป จำกัด</t>
  </si>
  <si>
    <t>ที่อยู่ 5/2 ซอยมงคล 1 ถนนเยาวราช ตำบลตลาดใหญ่ อำเภอเมืองภูเก็ต ภูเก็ต 83000</t>
  </si>
  <si>
    <t>Thavorn Corporation group Co., Ltd. (TVC)</t>
  </si>
  <si>
    <t>Address 5/2 Soi. Mongkol 1, Yaowaraj Rd., T. Taladyai A. Muang Phuket 83000</t>
  </si>
  <si>
    <t>Tel.:  076-217-381</t>
  </si>
  <si>
    <t>Khun Phannita Tippala</t>
  </si>
  <si>
    <t>E-mail : thavorncorp@gmail.com</t>
  </si>
  <si>
    <t>Mobile Phone :  084-185-3399</t>
  </si>
  <si>
    <t>ที่อยู่ 127 ถนน เทพกระษัตรี ตำบล เทพกระษัตรี อำเภอถลาง ภูเก็ต 83110</t>
  </si>
  <si>
    <t>Address 127 Moo. 1, Thep Krasattri Rd, Thalang Phuket, Thailand 83110</t>
  </si>
  <si>
    <t>Mobile Phone : 081-956-6848</t>
  </si>
  <si>
    <t>TEL. 02 559 0640</t>
  </si>
  <si>
    <t xml:space="preserve">ที่อยู่ 573/109 ซอยรามคำแหง 39 (เทพลีลา 1) ถนนรามคำแหง แขวง พลับพลา </t>
  </si>
  <si>
    <t>เขตวังทองหลาง กรุงเทพมหานคร 10240</t>
  </si>
  <si>
    <t>KP CON Ltd. (KP)</t>
  </si>
  <si>
    <t>Address 573/109 Soi 39 Ramkamhaeng Rd., Plabpla Wangtonglang, Bangkok 10240</t>
  </si>
  <si>
    <t>Khun Charray Kaweechai</t>
  </si>
  <si>
    <t>E-mail : kp_con@yahoo.co.th;charey2009@hotmail.com</t>
  </si>
  <si>
    <t>Mobile Phone : 086-3382372</t>
  </si>
  <si>
    <t>ห้างหุ้นส่วนจำกัด ดับเบิ้ลยู.อี.คอนสตรัคชั่น</t>
  </si>
  <si>
    <t>ที่อยู่ 124/96 หมู่ 5 ถนนรัษฎา อำเภอเมืองภูเก็ต ภูเก็ต 83000</t>
  </si>
  <si>
    <t>Tel. 076-204-142</t>
  </si>
  <si>
    <t>W. E. Construction Ltd., Part</t>
  </si>
  <si>
    <t>Address 124/96 Moo 5 T. Ratsada, A. Muang, Phuket 83000</t>
  </si>
  <si>
    <t>Khun Worawit Khonthasing</t>
  </si>
  <si>
    <t>E-mail : we6094@gmail.com</t>
  </si>
  <si>
    <t>Mobile Phone : 081-537-9834</t>
  </si>
  <si>
    <t>Khun Saranya Chokserisuwan</t>
  </si>
  <si>
    <t>E-mail : poopae28kk@gmail.com</t>
  </si>
  <si>
    <t>Mobile Phone : 092-259-9298, 081-477-6712</t>
  </si>
  <si>
    <t>บริษัท ขยันการเกียรติ จำกัด.</t>
  </si>
  <si>
    <t>ที่อยู่ 2/46 หมู่.2 ตำบลกะทู้ อำเภอกะทู้ จังหวัดภูเก็ต 83120</t>
  </si>
  <si>
    <t xml:space="preserve">Kayun Kran Kiet Ltd.  (KKK) </t>
  </si>
  <si>
    <t>Address .2-46 Village No.2, Kathu Sub-district, Kathu District, Phuket, 32120 </t>
  </si>
  <si>
    <t xml:space="preserve">Tel. 076-322-200 </t>
  </si>
  <si>
    <t>Fax. 076-322-200</t>
  </si>
  <si>
    <t>บริษัท สยามบิวเดอร์ จำกัด</t>
  </si>
  <si>
    <t xml:space="preserve">ที่อยู่ 98 ซอยเทศบาลนิมิตรใต้ 6 ถนนเทศบาลนิมิตรใต้ แขวงลาดยาว เขตจตุจักร </t>
  </si>
  <si>
    <t>กทม. 10900</t>
  </si>
  <si>
    <t>Tel. 0-2954-3501-2, 0-2954-3504-5</t>
  </si>
  <si>
    <t>Fax. 0-2954-3575, 0-2954-3595</t>
  </si>
  <si>
    <t>Siam Builder Co., Ltd.  (SBD)</t>
  </si>
  <si>
    <t>Address 98 Thetsabant Nimit Tai 6 Ladyad Jatujak, Bangkok 10900</t>
  </si>
  <si>
    <t>Khun sakawduen wechpitak</t>
  </si>
  <si>
    <t>E-mail: sakaw.sb@gmail.com, wunlop888@yahoo.com,</t>
  </si>
  <si>
    <t>E-mail:  boonyanuch_sb@yahoo.com</t>
  </si>
  <si>
    <t>Mobile Phone : 085-045-8608,062-5089987</t>
  </si>
  <si>
    <t>โครงการ AVANI Khao lak</t>
  </si>
  <si>
    <t>บริษัท ดีซีเอ็ม โซลูชั่นส์ จำกัด</t>
  </si>
  <si>
    <t>ที่อยู่ 2276, 2278 ถนนพัฒนาการ แขวงสวนหลวง  เขตสวนหลวง กทม 10250</t>
  </si>
  <si>
    <t>ที่อยู่ 131/49 หมู่ 4 ถ.ศรีสุนทร ต.ศรีสุนทร อำเภอถลาง ภูเก็ต 83110</t>
  </si>
  <si>
    <t>Tel. 02-722-9556-8</t>
  </si>
  <si>
    <t>Fax. 02-722-9559</t>
  </si>
  <si>
    <t>Tel. 076-527-904</t>
  </si>
  <si>
    <t>Fax. 076-527-905</t>
  </si>
  <si>
    <t>DCM Solution Co., Ltd.</t>
  </si>
  <si>
    <t xml:space="preserve">Address 2276,2278 Pattanakarn Road, Suanluang, Bangkok 10250 </t>
  </si>
  <si>
    <t>Address 131/49 Moo 4, SrisunthornRoad, Srisunthorn,Thalang, Phuket 83110</t>
  </si>
  <si>
    <t>คุณวาสนา วรดิษฐ์</t>
  </si>
  <si>
    <t>E-mail : wasana@dcm-solutions.com</t>
  </si>
  <si>
    <t>Songkiat Somboonphattarakit</t>
  </si>
  <si>
    <t>E-mail : Songkiat@dcm-solutions.com</t>
  </si>
  <si>
    <t>Mobile Phone : 0813258932,   0840991316</t>
  </si>
  <si>
    <t xml:space="preserve">บริษัท เอส พี วาย 2001 เดคคอร์เรชั่น จำกัด External Work (Hardscape) </t>
  </si>
  <si>
    <t>ที่อยู่ 57, 411 ถนน นิมิตใหม่ แขวง ทรายกองดิน เขตคลองสามวา กรุงเทพมหานคร 10510</t>
  </si>
  <si>
    <t>S.P.Y.2001 Decoration co.,ltd</t>
  </si>
  <si>
    <t>Address 57/411 Nimitmai Rd., Khlong Samwa Bangkok 10510</t>
  </si>
  <si>
    <t> Tel. 02-914-6613</t>
  </si>
  <si>
    <t>คุณวัฒนชัย ศัพเสวี</t>
  </si>
  <si>
    <t>E-mail : spy.2001dec@yahoo.co.th</t>
  </si>
  <si>
    <t>Mobile Phone : 088-578-0822</t>
  </si>
  <si>
    <t>คุณธนเดช โชคภูวมินทร์</t>
  </si>
  <si>
    <t>Mobile Phone : 091-109-9898</t>
  </si>
  <si>
    <t>จากโครงการ : Circle Sukhumvit 11</t>
  </si>
  <si>
    <t xml:space="preserve">โครงการ  River City Complex </t>
  </si>
  <si>
    <t>Renovation</t>
  </si>
  <si>
    <t>บริษัท ษฎา วิศวกรรม จำกัด</t>
  </si>
  <si>
    <t>ที่อยู่ 28 โพธิ์แก้ว แขวงคลองจั่น เขตบางกะปิ กทม. 10240</t>
  </si>
  <si>
    <t>Tel. 0-2138-8557-60</t>
  </si>
  <si>
    <t>Sada Engineering Co., Ltd.</t>
  </si>
  <si>
    <t>Address 28 Phokaew Rd., Khlong Chan, Bangkapi, Bangkok 10240</t>
  </si>
  <si>
    <t xml:space="preserve"> คุณวัชร / คุณเอ้ </t>
  </si>
  <si>
    <t>E-mail : sada@sadaengineer.com</t>
  </si>
  <si>
    <t>Mobile:  092-225-8185</t>
  </si>
  <si>
    <t>บริษัท ทวีพรเทคโนโลยี จำกัด</t>
  </si>
  <si>
    <t>ที่อยู่ 319, 321 ซอย 38 แขวงบางมด ซอยพระราม 2 33 แยก มิตรภาพ</t>
  </si>
  <si>
    <t>Tel. 0-2840-2009, 02 840 1903</t>
  </si>
  <si>
    <t>Fax. 0-2863-9552</t>
  </si>
  <si>
    <t xml:space="preserve"> บางมด 1  เขต จอมทอง กรุงเทพมหานคร 10150</t>
  </si>
  <si>
    <t>Thaveephon Technology Co Ltd</t>
  </si>
  <si>
    <t>Address 319,321 Soi 38 Rama II Rd. Khwang Bang Mot, Khet Chomthong,</t>
  </si>
  <si>
    <t>คุณจตุพร นนทนานันท์</t>
  </si>
  <si>
    <t>E-mail : ho.taveeporn@gmail.com</t>
  </si>
  <si>
    <t>ที่อยู่.  13 ซอยนาคนิวาส 37 แยก 2-7 ถนนนาคนิวาส ลาดพร้าว กรุงเทพ 10230</t>
  </si>
  <si>
    <t>Address 13 Soi Naknivas 37, yak 2-7, Naknivas Rd., Ladprao, Bangoko 10230</t>
  </si>
  <si>
    <t xml:space="preserve">คุณสุเมธ บุญตั้ง Sumeth Boontang </t>
  </si>
  <si>
    <t xml:space="preserve"> Mobile Phone : 099-623-5359</t>
  </si>
  <si>
    <t>ที่อยู่ 28 ซอย โพธิ์แก้ว แขวง คลองจั่น เขตบางกะปิ กรุงเทพมหานคร 10240</t>
  </si>
  <si>
    <t>Address 28  Phokaew Road, Klongchan, Bangkapi   Bangkok 10240</t>
  </si>
  <si>
    <t>Mobile Phone : 091-119-4995</t>
  </si>
  <si>
    <t>Address  88 Bangkanoon Bangkruy Nonthaburi 11130</t>
  </si>
  <si>
    <t xml:space="preserve"> Tel. 02-203-1383</t>
  </si>
  <si>
    <t>ที่อยู่ 26 ซ.รัตนาธิเบศร์ 3 ต.บางกระสอ อ.เมืองนนทบุรี จ.นนทบุรี 11000</t>
  </si>
  <si>
    <t>Address 26 Soi Rattanathibet 3, Bangkrasor, muang nonthaburi Nonthaburi 11000</t>
  </si>
  <si>
    <t>Address 56/1  Moo.1 Bangkruy - Sainoi Rd., Bang Buathong Nonthaburi 11110</t>
  </si>
  <si>
    <t>คุณนิรัตน์ อำภาพันธ์</t>
  </si>
  <si>
    <t>Mobile Phone : 089-427-2077</t>
  </si>
  <si>
    <t>บริษัท ฟิวเจอร์คอนสตรัคชั่น จำกัด</t>
  </si>
  <si>
    <t>ที่อยู่ 19 ซอยอ่อนนุช36 แขวงสวนหลวง เขตสวนหลวง กรุงเทพฯ 10250</t>
  </si>
  <si>
    <t>Future Construction Co.,Ltd.</t>
  </si>
  <si>
    <t>Address 19 Soi Onnut 36 Suanluang, Suanluang, Bangkok 10250</t>
  </si>
  <si>
    <t>Tel: 02-333-0109, 02-331-2767</t>
  </si>
  <si>
    <t>Fax: 02-331-3144</t>
  </si>
  <si>
    <t xml:space="preserve">คุณเชาวน์วัศ บุญชัยวัฒนา  Chaowat Boonchaiwattana </t>
  </si>
  <si>
    <t>E-mail : chaowatb@hotmail.com</t>
  </si>
  <si>
    <t>Mobile Phone : 086-977-9455</t>
  </si>
  <si>
    <t>บริษัท 2499 คอนสตรัคชั่น แอนด์ ดีเวลลอปเมนท์ จำกัด</t>
  </si>
  <si>
    <t xml:space="preserve">ที่อยู่ 80/43 ซอยสายไหม 64/1 ถ.สายไหม แขวงสายไหม เขตสายไหม กรุงเทพฯ 10220 </t>
  </si>
  <si>
    <t>2499 CONSTRUCTION &amp; DEVELOPMENT COMPANY LIMITED</t>
  </si>
  <si>
    <t>Address 80/43 Saimai, Saimai, Saimai, Bangkok 10220</t>
  </si>
  <si>
    <t>Tel. 02-964-9466</t>
  </si>
  <si>
    <t>Fax. 02-964-9479</t>
  </si>
  <si>
    <t xml:space="preserve">คุณอนุพงษ์  มาคำ  Anupong Ma-kam   </t>
  </si>
  <si>
    <t xml:space="preserve">ตำแหน่ง Director         </t>
  </si>
  <si>
    <t>E-mail: siamfasttrack@gmail.com</t>
  </si>
  <si>
    <t>Mobile Phone : 089-976-7991</t>
  </si>
  <si>
    <t>Tel  02-757-9555</t>
  </si>
  <si>
    <t>Fax  02-394-0809, 02-757-9989</t>
  </si>
  <si>
    <t>บริษัท ภูเก็ต ซี คอร์ป จำกัด</t>
  </si>
  <si>
    <t>ที่อยู่ 110/1, พระบารมี, ป่าตอง, กะทู้, ภูเก็ต 83150</t>
  </si>
  <si>
    <t>Phuket SEA Corp Co., Ltd. (PSC)</t>
  </si>
  <si>
    <t>Address 110/1, PHRABARAMEE, PA TONG, KATHU, PHUKET 83150</t>
  </si>
  <si>
    <t xml:space="preserve">คุณเอกวิทย์  ทิพย์สุวรรณกุล Ekawit Tipsuwannakul </t>
  </si>
  <si>
    <t>E-mail : ekawit.t@phuketseacorp.com</t>
  </si>
  <si>
    <t xml:space="preserve">คุณอนุพงษ์ </t>
  </si>
  <si>
    <t>ตำแหน่ง เลขา</t>
  </si>
  <si>
    <t>Mobile Phone : 084-188-6430</t>
  </si>
  <si>
    <t>บริษัท ยายบัวการช่าง จำกัด</t>
  </si>
  <si>
    <t>ที่อยู่ 94/98 หมู่ที่ 7 ตำบลกะทู้ อำเภอกะทู้ จ.ภูเก็ต 83120</t>
  </si>
  <si>
    <t>Yaai Boa Karnchang Co.,Ltd. (YBC)</t>
  </si>
  <si>
    <t>Address 94/98 Moo.7 Katoo Phuket 83120</t>
  </si>
  <si>
    <t>Tel. 076-319-288</t>
  </si>
  <si>
    <t>คุณสมพล รินชมภู Somphon Rinchumphu</t>
  </si>
  <si>
    <t>E-mail : yaaiboa2009@gmail.com</t>
  </si>
  <si>
    <t>Mobile Phone : 086-923-5730</t>
  </si>
  <si>
    <t>บริษัท สยาม-แพค คอนสตรัคชั่น จำกัด</t>
  </si>
  <si>
    <t>ที่อยู่ 98/57 หมู่ที่ 6 ตำบลกะทู้ อำเภอกะทู้ จ.ภูเก็ต 83120</t>
  </si>
  <si>
    <t>Siam -PAC Construction Co.,Ltd. (SPC)</t>
  </si>
  <si>
    <t>Address 98/54 Moo.6 Katoo Phuket 83120</t>
  </si>
  <si>
    <t>คุณสยาม บุญยนุสรธ์ Siam Boonyanusonth</t>
  </si>
  <si>
    <t>E-mail : siamb323@gmail.com</t>
  </si>
  <si>
    <t>Mobile Phone : 081-894-8278</t>
  </si>
  <si>
    <t>โครงการ Ban Rakat</t>
  </si>
  <si>
    <t>บริษัท ทีทีเค.คอนสตรัคชั่น แอนด์ ดีไซน์ จำกัด</t>
  </si>
  <si>
    <t>ที่อยู่ 8/64 หมู่ที่ 3 ตำบลวิชิต อำเภอเมืองภูเก็ต จ.ภูเก็ต83000</t>
  </si>
  <si>
    <t>Tel. 076-641-004</t>
  </si>
  <si>
    <t>TTK Construction and Design Co.,Ltd. (TTK)</t>
  </si>
  <si>
    <t>Address 8/64 Moo.3 Vichit Phuket 83000</t>
  </si>
  <si>
    <t>คุณศุภกิจ  ถาวรกุล Supakit Thavornkul</t>
  </si>
  <si>
    <t xml:space="preserve">E-mail : ttk.construction@hotmail.com, </t>
  </si>
  <si>
    <t>E-mail :  gift.ttk@gmail.com</t>
  </si>
  <si>
    <t>Mobile Phone : 081-271-1066</t>
  </si>
  <si>
    <t>บริษัท 3เอ็มเท็ค เอ็นจิเนียริ่ง จำกัด</t>
  </si>
  <si>
    <t>ที่อยู่  230/12 หมู่ที่ 6 ตำบลศรีสุนทร อำเภอถลาง จ.ภูเก็ต 83110</t>
  </si>
  <si>
    <t>3MTEC engineering Co., Ltd</t>
  </si>
  <si>
    <t>Address 230/12 Moo.6 Srisunton Thalang Phuket 83110</t>
  </si>
  <si>
    <t>คุณสิริวรรณ กองแก้ว Siriwan Kongkaew</t>
  </si>
  <si>
    <t>E-mail : engineering3mtec@hotmail.com</t>
  </si>
  <si>
    <t>Mobile Phone : 095 285 3332, 084-627-2623</t>
  </si>
  <si>
    <t>คุณจิตราวรรณ กานชนะธาร Jittrawan Ganchanathan</t>
  </si>
  <si>
    <t>E-mail : jittrawan.g@cmi-thailand.com</t>
  </si>
  <si>
    <t>Mobile Phone : 081-4112047</t>
  </si>
  <si>
    <t>บริษัท เกรย์สโตน คอนสทรัคชั่น จำกัด</t>
  </si>
  <si>
    <t>Greystone Construction Co.,Ltd.</t>
  </si>
  <si>
    <t>ที่อยู่ 9/26 หมู่ที่ 8 ตำบลป่าคลอก อำเภอถลาง จ.ภูเก็ต 83110</t>
  </si>
  <si>
    <t>Address 9/26 Moo 8, Paklok  Thalang, Phuket 83110</t>
  </si>
  <si>
    <t>Tony King</t>
  </si>
  <si>
    <t>E-mail : contact@greystonephuket.com</t>
  </si>
  <si>
    <t>Mobile Phone : 0852275608</t>
  </si>
  <si>
    <t>บริษัท เคเอ็มไอที คอนสตรัคชั่น จำกัด</t>
  </si>
  <si>
    <t>ที่อยู่ 188/49 หมู่ที่ 4 ตำบลเทพกระษัตรี อำเภอถลาง จ.ภูเก็ต 83100</t>
  </si>
  <si>
    <t>Tel. 076 313 048, 076 311 060</t>
  </si>
  <si>
    <t xml:space="preserve">KMIT Construction Co.,Ltd. </t>
  </si>
  <si>
    <t>Address 188/49 Moo4 Soi Khundon 1, T. Thepdrasattri,</t>
  </si>
  <si>
    <t>A. Thalang, Phuket 83110</t>
  </si>
  <si>
    <t>คุณโกวิท จันคง Kowit Chankong</t>
  </si>
  <si>
    <t>E-mail : kowit@kmitconstruction.com</t>
  </si>
  <si>
    <t>Mobile Phone : 081-652-0795</t>
  </si>
  <si>
    <t>บริษัท ริชกี้ เพ้นต์ตี้ จำกัด</t>
  </si>
  <si>
    <t>ที่อยู่ 57/92 หมู่.5 ตำบล เกาะแก้ว อำเภอเมืองภูเก็ต ภูเก็ต 83000</t>
  </si>
  <si>
    <t>Rizky Painty Co.,Ltd.</t>
  </si>
  <si>
    <t>Address 57/92 Moo.5 Kho-Keaw, Muang Phuket 83000</t>
  </si>
  <si>
    <t>คุณมานะเซย์ โดนาเซ Manase Dodase</t>
  </si>
  <si>
    <t>E-mail : rizky2551@windowslive.com</t>
  </si>
  <si>
    <t>Mobile Phone : 081-719-5759</t>
  </si>
  <si>
    <t>บริษัท เวิลด์ คอนสตรัคชั่น แอนด์ เอนยิเนียริ่ง จำกัด</t>
  </si>
  <si>
    <t>ที่อยู่  26 หมู่. 8 เทพกษัตรี ถลาง ภูเก็ต 83100</t>
  </si>
  <si>
    <t>Tel. 02-953-9634-7</t>
  </si>
  <si>
    <t>World Construction and Engineering Co.,ltd.</t>
  </si>
  <si>
    <t>Address 26 Moo 8 Thepkrasattri, Thanlang Phuket 83110</t>
  </si>
  <si>
    <t>คุณชาญวุฒิ วงษ์ธนะชัย Chanyut Wongtanachai</t>
  </si>
  <si>
    <t>E-mail : estimate@worldconstruction.co.th</t>
  </si>
  <si>
    <t>Mobile Phone :  081-929-1045</t>
  </si>
  <si>
    <t>โครงการ บ้านทองสิมา</t>
  </si>
  <si>
    <t>บริษัท ธนวรกฤต จำกัด (TVK)</t>
  </si>
  <si>
    <t>ที่อยู่ 90 ซอยลาซาล 46 แขวงบางนา เขตบางนา กรุงเทพมหานคร10260</t>
  </si>
  <si>
    <t>THANAVORAKIT COMPANY LIMITED</t>
  </si>
  <si>
    <t>Address 90, BANG NA, BANG NA, BANGKOK 10260</t>
  </si>
  <si>
    <t>คุณวิรัช สุคชาวยศ</t>
  </si>
  <si>
    <t>E mail:   joeytvk.9192@gmail.com, tvk5005@gmail.com</t>
  </si>
  <si>
    <t>บริษัท โซโนม่า จำกัด</t>
  </si>
  <si>
    <t>ที่อยู่ เลขที่ 9 ซอยพุทธบูชา 38 แขวงบางมด เขตทุ่งครุ</t>
  </si>
  <si>
    <t>Tel: 02-509-0817</t>
  </si>
  <si>
    <t>กรุงเทพมหานคร 10140</t>
  </si>
  <si>
    <t>Sonoma Co., Ltd.</t>
  </si>
  <si>
    <t>Address 9 Phuttha Bucha 38, Bangmod, Thungkhru Bangkok 10140</t>
  </si>
  <si>
    <t>คุณสุเมธ ฉันท์รัตนโยธิน</t>
  </si>
  <si>
    <t>E-mail: sumet@sonoma.co.th, chalearmjugapun@sonoma.co.th</t>
  </si>
  <si>
    <t>คุณณัฐพล</t>
  </si>
  <si>
    <t>E-mail:  nattapol@sonoma.co.th</t>
  </si>
  <si>
    <t>Mobile Phone :  081-810-3999</t>
  </si>
  <si>
    <t>บริษัท จี. พี. คอนสตรัคชั่น จำกัด (GP)</t>
  </si>
  <si>
    <t>ที่อยู่ 1348 ถนนประชาสงเคราะห์ แขวงดินแดง เขตดินแดง กรุงเทพมหานคร 10400</t>
  </si>
  <si>
    <t>Tel. 0-2245-5810-1</t>
  </si>
  <si>
    <t>Fax. 0-2248-2194</t>
  </si>
  <si>
    <t>G P Construction Co., Ltd</t>
  </si>
  <si>
    <t>Address 1348 Prachasongkhro Rd. Khwang Din Daeng, Khet Din Daeng, Bangkok 10400</t>
  </si>
  <si>
    <t>คุณตฤณเดช พิกสิต</t>
  </si>
  <si>
    <t>Email: gosith@gp.co.th, suwapach@gp.co.th</t>
  </si>
  <si>
    <t>บริษัท เอฟทีคอน จำกัด (FT)</t>
  </si>
  <si>
    <t>ที่อยู่ 884/5 ถนนริมคลองสามเสน แขวงบางกะปิ เขตห้วยขวาง กรุงเทพมหานคร</t>
  </si>
  <si>
    <t>Tel. 02-065-3883</t>
  </si>
  <si>
    <t>FT CON Co.,Ltd.</t>
  </si>
  <si>
    <t>Address 884/5 rimklongsamsuen Rd., Bangkapi, huaykwang Baangkok</t>
  </si>
  <si>
    <t>คุณรัตมณี บริคุต</t>
  </si>
  <si>
    <t>Email: may-rb@hotmail.co.th, chisu_1177@hotmail.com</t>
  </si>
  <si>
    <t>โครงการ The Privacy Number 54</t>
  </si>
  <si>
    <t xml:space="preserve">บริษัท สหทรัพย์ คอนสตรัคชั่น จำกัด </t>
  </si>
  <si>
    <t>ที่อยู่ 641, 105 ถนนอนามัยงามเจริญ แขวง ท่าข้าม เขตบางขุนเทียน กรุงเทพมหานคร 10150</t>
  </si>
  <si>
    <t>SAHASAP CONSTRUCTION CO.,LTD.</t>
  </si>
  <si>
    <t>Address  641/105, ANAMAI NGAM CHAROEN, THA KHAM, BANG KHUN THIAN,</t>
  </si>
  <si>
    <t>BANGKOK 10150</t>
  </si>
  <si>
    <t xml:space="preserve">คุณสามารถ </t>
  </si>
  <si>
    <t>E-mail :  team-sahasap229@hotmail.com</t>
  </si>
  <si>
    <t>Mobile Phone : 081-855-5434</t>
  </si>
  <si>
    <t>คุณอ้อม</t>
  </si>
  <si>
    <t>Mobile Phone : 087-701-1899</t>
  </si>
  <si>
    <t>บริษัท ซีซีเค พร็อพเพอร์ตี้ จำกัด</t>
  </si>
  <si>
    <t>ที่อยู่ 89/14, บางรักใหญ่, บางบัวทอง, นนทบุรี 11110</t>
  </si>
  <si>
    <t>CCK PROPERTY COMPANY LIMITED</t>
  </si>
  <si>
    <t>Address 89/14, BANG RAK YAI, BANG BUA THONG, NONTHABURI 11110</t>
  </si>
  <si>
    <t>คุณชัชธชัย ชากัน</t>
  </si>
  <si>
    <t>E-mail :  chathachai2015@gmail.com</t>
  </si>
  <si>
    <t>Mobile Phone : 092-260-8480</t>
  </si>
  <si>
    <t xml:space="preserve">ห้างหุ้นส่วนจำกัด ธนาสิทธิ์พาณิชย์ </t>
  </si>
  <si>
    <t>ที่อยู่ 199/1-5, กระสัง, กระสัง, บุรีรัมย์ 31160</t>
  </si>
  <si>
    <t>TANASITPANIT LIMITED PARTNERSHIP</t>
  </si>
  <si>
    <t>Address 199/1-5, KRASANG, KRASANG, BURI RAM 31160</t>
  </si>
  <si>
    <t xml:space="preserve">คุณธรรศ </t>
  </si>
  <si>
    <t>E-mail : tanasit_bkk@hotmail.com</t>
  </si>
  <si>
    <t>Mobile Phone : 081-931-8448</t>
  </si>
  <si>
    <t>บริษัท เอฟ คอน เอ็นจิเนียริ่ง จำกัด</t>
  </si>
  <si>
    <t>ที่อยู่ 45, ออเงิน, สายไหม, กรุงเทพมหานคร 10220</t>
  </si>
  <si>
    <t>F CON ENGINEERING CO.,LTD.</t>
  </si>
  <si>
    <t>Address 45, O-NGOEN, SAI MAI, BANGKOK 10220</t>
  </si>
  <si>
    <t>คุณอธิปพัฒน์</t>
  </si>
  <si>
    <t>E-mail : fcon49@hotmail.com</t>
  </si>
  <si>
    <t>Mobile Phone : 081-684-2009 / 089-206-9695</t>
  </si>
  <si>
    <t>คุณกุ้ง</t>
  </si>
  <si>
    <t>E-mail :  fcon_eng@hotmail.com</t>
  </si>
  <si>
    <t>Mobile Phone : 081-687-2749</t>
  </si>
  <si>
    <t>บริษัท ยศภาคย์ เอ็นจิเนียริ่ง ไทย จำกัด</t>
  </si>
  <si>
    <t>ที่อยู่ 580/350, เลขที่ 1 ชุด พรปิยะ แมนชั่น, ชั้น 15, ประชาราษฎร์, บางซื่อ, บางซื่อ,</t>
  </si>
  <si>
    <t xml:space="preserve"> กรุงเทพมหานคร 10800</t>
  </si>
  <si>
    <t>YOSPHAK ENGINEERING THAI CO.,LTD.</t>
  </si>
  <si>
    <t xml:space="preserve"> BANG SU, BANG SU, BANGKOK 10800</t>
  </si>
  <si>
    <t xml:space="preserve">Address 580/350, PONPIYA MANSION BUILDING 1, FLOOR 15, PRACHA RAT, </t>
  </si>
  <si>
    <t xml:space="preserve">คุณยศภาคย์ </t>
  </si>
  <si>
    <t>E-mail :  yotsaphak@hotmail.com</t>
  </si>
  <si>
    <t>Mobile Phone : 089-777-1977</t>
  </si>
  <si>
    <t>บริษัท ศ.ศิวะ การช่าง จำกัด</t>
  </si>
  <si>
    <t>ที่อยู่ 776/45, สวนหลวง, สวนหลวง, กรุงเทพมหานคร 10250</t>
  </si>
  <si>
    <t>S.SIWA KARNCHANG CO.,LTD.</t>
  </si>
  <si>
    <t>Address 776/45, SUAN LUANG, SUAN LUANG, BANGKOK 10250</t>
  </si>
  <si>
    <t>คุณทยากร</t>
  </si>
  <si>
    <t>E-mail :   info@s-siwa.com</t>
  </si>
  <si>
    <t>Mobile Phone : 094-486-5686</t>
  </si>
  <si>
    <t>บริษัท อดิศรรังสรรค์ จำกัด</t>
  </si>
  <si>
    <t>บริษัท ต.พีระกฤช จำกัด</t>
  </si>
  <si>
    <t>Tel. 02-9204693 , 02-9204550</t>
  </si>
  <si>
    <t>คุณจตุรงค์</t>
  </si>
  <si>
    <t>E-mail :  jaturong.procivil9136@gmail.com</t>
  </si>
  <si>
    <t xml:space="preserve"> E-mail : manattt57@gmail.com, c.kesakit@gmail.com,</t>
  </si>
  <si>
    <t>Mobile Phone :  081-930-3639</t>
  </si>
  <si>
    <t>คุณจิรชญา</t>
  </si>
  <si>
    <t>E-mail :  jirachaya_w@adisorn.co.th</t>
  </si>
  <si>
    <t>Mobile Phone : 081-806-8698</t>
  </si>
  <si>
    <t xml:space="preserve">ที่อยู่ 99/2 หมู่ 7 ซอยวัดบางเลนเจริญ ถนนบางกรวย-ไทรน้อย ตำบลบางกร่าง </t>
  </si>
  <si>
    <t>อำเภอเมืองนนทบุรี จังหวัดนนทบุรี 11000</t>
  </si>
  <si>
    <t>Fax. 02-920-0566</t>
  </si>
  <si>
    <t>Address Tumbol Bang Krang, Amphoe Mueang Nonthaburi, Nonthaburi 11000</t>
  </si>
  <si>
    <t>T.PEERAGRICH CO., LTD.</t>
  </si>
  <si>
    <t>ที่อยู่ 26/9, หมู่ 3, ซอยท่าอิฐ 15, ตำบลท่าอิฐ, อำเภอปากเกร็ด, นนทบุรี, 11120</t>
  </si>
  <si>
    <t>โทร. 02-156-8296 - 7</t>
  </si>
  <si>
    <t>Fax. 02-156-8256</t>
  </si>
  <si>
    <t>Address 26/9, Moo 3, Tha-It Soi 15, Tha-it, Parkket, Nontaburi, 11120</t>
  </si>
  <si>
    <t>ADISORN CONSTRUCTION Co.,Ltd.</t>
  </si>
  <si>
    <t>Website https://www.adisorn.co.th</t>
  </si>
  <si>
    <t>โรงพยาบาลจุฬาลงกรณ์ สภากาชาดไทย</t>
  </si>
  <si>
    <t>โรงแรม GRAND BANGKOK RAMA 8</t>
  </si>
  <si>
    <t>โครงการ SYLVA สุขุมวิท 61</t>
  </si>
  <si>
    <t>โครงการเอกชัย เนอร์สซิ่ง โฮม</t>
  </si>
  <si>
    <t>โครงการ Block 28 Creative and Startup Village</t>
  </si>
  <si>
    <t xml:space="preserve">โครงการ โรงแรม เดอะ ควอเตอร์ สีลม </t>
  </si>
  <si>
    <t>โครงการ อาคารศูนย์บริการผลิตภัณฑ์สุขภาพเบ็ดเสร็จ</t>
  </si>
  <si>
    <t>@ กระทรวงสาธารณสุข</t>
  </si>
  <si>
    <t>โครงการ มหาวิทยาลัยนวมินทราธิราช</t>
  </si>
  <si>
    <t>โครงการ CMC Biotech</t>
  </si>
  <si>
    <t>โครงการ The Quarter @ promphong</t>
  </si>
  <si>
    <t>โครงการ อาคารกุมารเวช @ โรงพยาบาลเอกชัย</t>
  </si>
  <si>
    <t>โครงการ ลาดพร้าว ฮิลส์ @ ลาดพร้าว</t>
  </si>
  <si>
    <t>โครงการเอ็น เอส เรสซิเดนซ์ @ สุขุมวิท 49</t>
  </si>
  <si>
    <t>โครงการ มัทนี สวีท @ เอกมัย</t>
  </si>
  <si>
    <t>โครงการ Madera Suit @ ศรีราชา</t>
  </si>
  <si>
    <t>โครงการ Living @ 24</t>
  </si>
  <si>
    <t>โครงการ Gaysorn 2</t>
  </si>
  <si>
    <t xml:space="preserve">โครงการ Siamese Sukhumvit 87 </t>
  </si>
  <si>
    <t xml:space="preserve">บริษัท จาร์ดีน เอ็นจิเนียริ่ง จำกัด </t>
  </si>
  <si>
    <t>ที่อยู่ ชั้น 22 อาคารไทมส์ สแควร์ 246 ถ.สุขุมวิท</t>
  </si>
  <si>
    <t>Tel : 02-254-0299, 02-253-8821</t>
  </si>
  <si>
    <t>Fax : 02-254-0218-19</t>
  </si>
  <si>
    <t>Jardine Engineering Co., Ltd.</t>
  </si>
  <si>
    <t xml:space="preserve">Address 22/F Time Square Building 246 Sukhumvit Road, </t>
  </si>
  <si>
    <t>Klongtoey Bangkok 10110</t>
  </si>
  <si>
    <t>คุณพรสวรรค์ ชูรุ่น</t>
  </si>
  <si>
    <t>ตำแหน่ง Tender Manager</t>
  </si>
  <si>
    <t>E-Mail : jardines.co.th</t>
  </si>
  <si>
    <t>คุณนาถยา</t>
  </si>
  <si>
    <t xml:space="preserve">E-mail : Natthaya.su@th.jec.com </t>
  </si>
  <si>
    <t>Mobile Phome : 092-229-1998</t>
  </si>
  <si>
    <t>4. คุณภาพการทำงาน : พอใช้</t>
  </si>
  <si>
    <t>5. ความปลอดภัย  : พอใช้</t>
  </si>
  <si>
    <t>7. จุดแข็ง : ไม่มี</t>
  </si>
  <si>
    <t xml:space="preserve"> and Electric Chiller Plant at Energy Complex</t>
  </si>
  <si>
    <t>โครงการ Chula Block L</t>
  </si>
  <si>
    <t>โครงการ Green Building Technologies</t>
  </si>
  <si>
    <t>โครงการ PTT Polymer Platform Fire and E&amp;M Systems</t>
  </si>
  <si>
    <t>โครงการ Government Complex</t>
  </si>
  <si>
    <t xml:space="preserve">โครงการ Muangluk Stadium </t>
  </si>
  <si>
    <t>โครงการ Bank of Thailand</t>
  </si>
  <si>
    <t>โครงการ Suvarnabhumi Airport,</t>
  </si>
  <si>
    <t>รายละเอียดการให้ความเห็น : ไม่มี</t>
  </si>
  <si>
    <t>บริษัท ไทคิชา (ประเทศไทย) จำกัด</t>
  </si>
  <si>
    <t xml:space="preserve">ที่อยู่ 62 อาคารธนิยะ ถนนสีลม แขวงสุริยวงศ์ เขตบางรัก </t>
  </si>
  <si>
    <t>Tel : 02-236-8055-9, 02-235-4412-3</t>
  </si>
  <si>
    <t>Fax : 02-236-3502-3</t>
  </si>
  <si>
    <t>Taikisha (Thai) Co., Ltd.</t>
  </si>
  <si>
    <t xml:space="preserve">Address 62, 6th Floor Thaniya Building Road Sriyawong Bangrak, </t>
  </si>
  <si>
    <t>Bangkok10500</t>
  </si>
  <si>
    <t>คุณวิโรจน์ ศรีศิริศุภโยค Viroj Srisirisupayok</t>
  </si>
  <si>
    <t>E-mail : virojs@taikisha.co.th</t>
  </si>
  <si>
    <t>Mobile Phone : 081-458-6125</t>
  </si>
  <si>
    <t>คุณปริญญา จันทรสวัสดิ์</t>
  </si>
  <si>
    <t>E-mail : cparinya@taikisha.co.th</t>
  </si>
  <si>
    <t>Mobile Phone : 081-914-3647</t>
  </si>
  <si>
    <t xml:space="preserve">บริษัท เออีเอส วิศวกรรม จำกัด </t>
  </si>
  <si>
    <t>1451 ซ.ลาดพร้าว 94 ถ. ลาดพร้าว แขวงวังทองหลาง  กทม.10310</t>
  </si>
  <si>
    <t>Tel : 0-2530-3974-8</t>
  </si>
  <si>
    <t>Fax : 0-2530-3976</t>
  </si>
  <si>
    <t>AES Engineering Co., Ltd.</t>
  </si>
  <si>
    <t>Address 1451 Soi Ladprao 94 (Punjamitr) Plubpla Wangthonglang</t>
  </si>
  <si>
    <t xml:space="preserve"> Bangkok 10310</t>
  </si>
  <si>
    <t xml:space="preserve">คุณบุญเลิศ  สื่ออยู่ยง  </t>
  </si>
  <si>
    <t>E-mail : boonlert@aes.co.th</t>
  </si>
  <si>
    <t>Mobile Phone : 08-1808-6879</t>
  </si>
  <si>
    <t>โครงการ PEARL SUKHUMVIT BUILDING</t>
  </si>
  <si>
    <t>โครงการ BPS TOWERS</t>
  </si>
  <si>
    <t>โครงการ Tasco Tower</t>
  </si>
  <si>
    <t>โครงการ Westin Hotel - Chiangmai</t>
  </si>
  <si>
    <t>โครงการ Siam@Siam Design Hotel &amp; Spa</t>
  </si>
  <si>
    <t xml:space="preserve">บริษัท แสงประดิษฐ์เอ็นยิเนียริ่ง จำกัด </t>
  </si>
  <si>
    <t xml:space="preserve">ที่อยู่ 256/1-3 ถนนพหลโยธิน แขวงพญาไท เขตราชเทวี </t>
  </si>
  <si>
    <t>กรุงเทพฯ 10400</t>
  </si>
  <si>
    <t>Tel : 02-615-0202 15</t>
  </si>
  <si>
    <t>Fax :02-271-2469</t>
  </si>
  <si>
    <t>Saeng Pradit Engineering Co,.Ltd.</t>
  </si>
  <si>
    <t xml:space="preserve">Address 256/1 Phahonyothin Rd, ​Khwaeng Samsen Nai, </t>
  </si>
  <si>
    <t xml:space="preserve">โครงการ Maung Thai Phatara Building </t>
  </si>
  <si>
    <t>โครงการ Narasiri Housing at Sanambinnam</t>
  </si>
  <si>
    <t>โครงการ Perfect Masterpiece Ekamai-Ramintra Real-estate</t>
  </si>
  <si>
    <t xml:space="preserve">โครงการ Toyota Motor Headquarter (TMAP), </t>
  </si>
  <si>
    <t>โครงการ EGCO Office Building Tower I at North Park</t>
  </si>
  <si>
    <t>โครงการ The Stock Exchange of Thailand at North Park</t>
  </si>
  <si>
    <t>โครงการ Kasikorn Bank, Office Radburana, Bangkok</t>
  </si>
  <si>
    <t>โครงการ Siam Commercial Bank and Park Plaza</t>
  </si>
  <si>
    <t>โครงการ Siam Paragon</t>
  </si>
  <si>
    <t>โครงการ Siam Center’s Renovation</t>
  </si>
  <si>
    <t>โครงการ Renovation of The Mall Department Store , Bangkapi</t>
  </si>
  <si>
    <t>โครงการ EGV Metropolis, Big C Department Store</t>
  </si>
  <si>
    <t>โครงการ Siam Discovery and Office Building</t>
  </si>
  <si>
    <t>โครงการ Toyota Motor New Plant, Bann-Po</t>
  </si>
  <si>
    <t>โครงการ Power Substation at Thai Tank Terminal</t>
  </si>
  <si>
    <t>โครงการ INTO-PLANE Services in Suvarnabhumi Airport</t>
  </si>
  <si>
    <t>โครงการ DHA Siam Walla Factory &amp; Warehouse</t>
  </si>
  <si>
    <t>โครงการ Michelin Siam Factory</t>
  </si>
  <si>
    <t>โครงการ  JW Marriott Hotel, Sukhumvit Rd.</t>
  </si>
  <si>
    <t>โครงการ Grand Hyatt Erawan Hotel, </t>
  </si>
  <si>
    <t>โครงการ Shangri-La Hotel</t>
  </si>
  <si>
    <t>โครงการ Computer Center of Bangkok Bank</t>
  </si>
  <si>
    <t>โครงการ 69kV Power Substation for Seacon Square</t>
  </si>
  <si>
    <t>บริษัท อิตัลไทยวิศวกรรม จำกัด</t>
  </si>
  <si>
    <t xml:space="preserve">ที่อยู่ 2034/124 อาคารอิตัลไทยทาวเวอร์ ชั้น 29 ถ.เพชรบุรีตัดใหม่ </t>
  </si>
  <si>
    <t>Tel : 02-723-4420-5</t>
  </si>
  <si>
    <t>Fax : 02-723-4427</t>
  </si>
  <si>
    <t>Italthai Engineering Co., Ltd.</t>
  </si>
  <si>
    <t>New Petchburi Road, Bangkapi, Huay Kwang, Bangkok 10310 </t>
  </si>
  <si>
    <t xml:space="preserve">Address 2034/124 Italthai Tower 29th Floor, </t>
  </si>
  <si>
    <t>คุณอชิรพัฒน์ ลิ่มสลักเพชร</t>
  </si>
  <si>
    <t>Mobile Phone : 092-452-4265</t>
  </si>
  <si>
    <t>Email: achiraphat@italthaiengineering.com</t>
  </si>
  <si>
    <t>บริษัท อี เอ็มซี จำกัด (มหาชน)</t>
  </si>
  <si>
    <t>ที่อยู่ 28-30 อาคารไอทีเอฟ ทาวเวอร์ ชั้น 28-30</t>
  </si>
  <si>
    <t>ถนนสีลม แขวงสุริยวงศ์ เขตบางรัก กรุงเทพมหานคร 10500</t>
  </si>
  <si>
    <t xml:space="preserve">Tel : 0-2615-6100 </t>
  </si>
  <si>
    <t>Fax :  0-2615-6128-30</t>
  </si>
  <si>
    <t>EMC Public Company Limited</t>
  </si>
  <si>
    <t>Kwang Suriyawong ,Khet Bangrak , Bangkok 10500</t>
  </si>
  <si>
    <t xml:space="preserve">Address 28-30 Floor, ITF tower , 140/66-67 </t>
  </si>
  <si>
    <t>คุณธีรพล วงษ์เหมือน</t>
  </si>
  <si>
    <t>E-mail: theeraphol@emc.co.th</t>
  </si>
  <si>
    <t>Mobile Phone : 081-925-9489</t>
  </si>
  <si>
    <t>โครงการ ดอนเมือง โทลร์เวย์</t>
  </si>
  <si>
    <t>โครงการ สนามกีฬาหัวหมาก</t>
  </si>
  <si>
    <t>โครงการ สถานทูตอังกฤษประจำประเทศไทย</t>
  </si>
  <si>
    <t>โครงการ การบินไทย : ไปรษณียภัณฑ์ของการบินไทย</t>
  </si>
  <si>
    <t>โครงการ การบินไทย : ครัวการบินไทย</t>
  </si>
  <si>
    <t>โครงการ วิทยาลัยดุสิต</t>
  </si>
  <si>
    <t>โครงการ โรงพยาบาลศรีสยาม</t>
  </si>
  <si>
    <t>โครงการ โรงพยาบาลบำรุงราษฎร์</t>
  </si>
  <si>
    <t>โครงการ โรงแรมฮอลิเดย์ อินน์ ภูเก็ต</t>
  </si>
  <si>
    <t>โครงการ โรงแรมเพรสซิเด้นท์ ปาร์ค</t>
  </si>
  <si>
    <t>โครงการ โรงแรม 340 คีย์</t>
  </si>
  <si>
    <t>โครงการ ฮอลิเดย์ อินน์ รีสอร์ท รีเจนท์ บีช (ชะอำ)</t>
  </si>
  <si>
    <t>โครงการ โรงแรมอมารี เอเทรียม</t>
  </si>
  <si>
    <t>โครงการ โรงแรมอมารี วอเตอร์เกท</t>
  </si>
  <si>
    <t>โครงการ โรงแรมริเวอร์ไซด์การ์เด้นมารีน่า</t>
  </si>
  <si>
    <t>โครงการ อัลคอฟ โฮเต็ล</t>
  </si>
  <si>
    <t>โครงการ มาลิบู เขาเต่า</t>
  </si>
  <si>
    <t>โครงการ รามาดา เอนคอล โฮเต็ล</t>
  </si>
  <si>
    <t>โครงการ บริษัทไทยเซ็นทรัลเคมี โกดังสินค้า</t>
  </si>
  <si>
    <t>โครงการ เบทเทอร์ ฟาม่า</t>
  </si>
  <si>
    <t>โครงการ อินเด็กซ์ ลิฟวิ่งมอลล์ (ราชพฤกษ์)</t>
  </si>
  <si>
    <t>โครงการ เดอะวอล์ค เกษตร-นวมินทร์</t>
  </si>
  <si>
    <t>โครงการ เดอะ อารีย์ ฟอรัม</t>
  </si>
  <si>
    <t>โครงการ ศูนย์การออกแบบ ซีดีซี</t>
  </si>
  <si>
    <t>โครงการ บิ๊กซี ซุปเปอร์เซ็นเตอร์ สาขา แจ้งวัฒนะ</t>
  </si>
  <si>
    <t>โครงการ แฟชั่นไอส์แลนด์</t>
  </si>
  <si>
    <t>โครงการ ห้างสรรพสินค้าเซ็นทรัล สาขาชิดลม</t>
  </si>
  <si>
    <t>โครงการ ห้างสรรพสินค้าเซ็นทรัล สาขาพระราม 3</t>
  </si>
  <si>
    <t>โครงการ เอ็มโพเรี่ยม ช้อปปิ้ง คอมเพล็กซ์</t>
  </si>
  <si>
    <t>โครงการ บียู แลนด์มาร์ค คอมเพล็กซ์</t>
  </si>
  <si>
    <t>โครงการ อาคารสำนักงาน โชว์รูม BMW สาขาพระราม 3</t>
  </si>
  <si>
    <t>โครงการ อาคารสำนักงาน โชว์รูม BMW สาขาลาดพร้าว</t>
  </si>
  <si>
    <t>โครงการ ชิบูญ่า 19</t>
  </si>
  <si>
    <t>โครงการ แอมเพิล ทาวเวอร์</t>
  </si>
  <si>
    <t>โครงการ เดอะ ลิงค์ แอดวานซ์</t>
  </si>
  <si>
    <t>โครงการ อาคารยูไนเต็ด (ปรับปรุง)</t>
  </si>
  <si>
    <t>โครงการ ทีพีไอ คอมเพล็กซ์</t>
  </si>
  <si>
    <t>โครงการ แอทธินี ทาวเวอร์</t>
  </si>
  <si>
    <t>โครงการ รัชดา ทาวเวอร์</t>
  </si>
  <si>
    <t>โครงการ ปภาดา คอนโดมิเนียม</t>
  </si>
  <si>
    <t>โครงการ บ้านอิสระ พระราม 9</t>
  </si>
  <si>
    <t>โครงการ 49 พลัส คอนโดมิเนียม</t>
  </si>
  <si>
    <t>โครงการ คอร์ทยาร์ด ซอย 39</t>
  </si>
  <si>
    <t>โครงการ บีไอพี แมนชั่น</t>
  </si>
  <si>
    <t>โครงการ พหลเมโทร คอนโดมิเนียม</t>
  </si>
  <si>
    <t>โครงการ โนเบิล แอมเบียทส์ สารสิน คอนโดมิเนียม</t>
  </si>
  <si>
    <t>โครงการ 39 ทาวเวอร์</t>
  </si>
  <si>
    <t>โครงการ เดอะ โคโลนี่</t>
  </si>
  <si>
    <t>โครงการ  GNGC</t>
  </si>
  <si>
    <t>Tel :  02-818-7181</t>
  </si>
  <si>
    <t>Fax  :  02-818-6902</t>
  </si>
  <si>
    <t>บริษัท ส.อนันต์เอ็นยิเนียริ่ง แอนด์ คอนสตรัคชั่น จำกัด</t>
  </si>
  <si>
    <t xml:space="preserve">ที่อยู่ 320 หมู่ 3 ถ.สุขสวัสดิ์ ต.บางจาก </t>
  </si>
  <si>
    <t>อ.พระประแดง สมุทรปราการ 10130</t>
  </si>
  <si>
    <t>S.ANANT ENGINEERING &amp; CONSTRUCTION CO.,LTD.</t>
  </si>
  <si>
    <t>320 moo.3, Suksawat Road, Bangjak, phrapradeng 10130</t>
  </si>
  <si>
    <t xml:space="preserve">คุณราวิลย์ ไชยโกมล </t>
  </si>
  <si>
    <t xml:space="preserve">ตำแหน่ง ผู้จัดการทั่วไป </t>
  </si>
  <si>
    <t>Email: ravin3544@gmail.com, kulchorn@sanant.com</t>
  </si>
  <si>
    <t>Tel: 02-818-7181 ต่อ 401คุณปุ๋ม</t>
  </si>
  <si>
    <t>โครงการ Supalai Building</t>
  </si>
  <si>
    <t>โครงการ Doi Tung Phase 2, 3, Chieng Rai.</t>
  </si>
  <si>
    <t>โครงการSukit Musical Co.,Ltd.</t>
  </si>
  <si>
    <t>โครงการRadar Office - Koh-Samui,</t>
  </si>
  <si>
    <t>โครงการRadar Center Base., Suratthanee.</t>
  </si>
  <si>
    <t>โครงการ Fashion Island Complex</t>
  </si>
  <si>
    <t>โครงการ Central Pattana Co., Ltd.</t>
  </si>
  <si>
    <t>โครงการ Lotus Supercenter, Rama 2</t>
  </si>
  <si>
    <t>โครงการ The Mall Shopping, Ngamwngwan,</t>
  </si>
  <si>
    <t>โครงการ Siam Makro, </t>
  </si>
  <si>
    <t>โครงการ Siam Makro, Rayong.</t>
  </si>
  <si>
    <t>โครงการ Siam Makro, Khonkaen.</t>
  </si>
  <si>
    <t>โครงการ Central Pattana Co.,Ltd., Chidlom</t>
  </si>
  <si>
    <t>โครงการ Lotus Supercenter, Suratthanee.</t>
  </si>
  <si>
    <t>โครงการ Rachsrima Shopping Complex The Mall Co.,Ltd.,</t>
  </si>
  <si>
    <t>โครงการ Esso Thailand Co.,Ltd.,</t>
  </si>
  <si>
    <t>โครงการ Ajinomoto Thailand Co.,Ltd.,</t>
  </si>
  <si>
    <t>โครงการ Srisakol Steel Industrial Co.,Ltd.,</t>
  </si>
  <si>
    <t>โครงการ Nikon Camera (thailand)</t>
  </si>
  <si>
    <t>โครงการ IBM (Computer Factory), Kabinburi.</t>
  </si>
  <si>
    <t>โครงการ 2 nd Craft Maintence Center,</t>
  </si>
  <si>
    <t>โครงการ Thai Organic Chemicals Co.,Ltd</t>
  </si>
  <si>
    <t>โครงการ The University of the Thai Chamber of Commerce, </t>
  </si>
  <si>
    <t>โครงการ Avery Denison Asian Facility Thailand.,</t>
  </si>
  <si>
    <t>โครงการ TSBC Nongkhae Plant</t>
  </si>
  <si>
    <t>โครงการ Lanna Spa, Chieng-Mai.</t>
  </si>
  <si>
    <t>โครงการ Greenacts Co.,Ltd., Mariott Royal Hotel</t>
  </si>
  <si>
    <t>โครงการ Star Vegas Resort &amp; Club</t>
  </si>
  <si>
    <t>โครงการ Resort Samui Island, Suratthenee.</t>
  </si>
  <si>
    <t>โครงการ Grand Dimond City. Poi-Pet. Combodia.</t>
  </si>
  <si>
    <t>โครงการ Thamasat Hospital</t>
  </si>
  <si>
    <t>โครงการ Thanakorn Vegetable Oil</t>
  </si>
  <si>
    <t>โครงการ Bangkok Telecom Co.,Ltd.</t>
  </si>
  <si>
    <t>โครงการ Siam Chemical Co.,Ltd.</t>
  </si>
  <si>
    <t>โครงการ Sahaviriya, Bangsapan</t>
  </si>
  <si>
    <t>โครงการ Thai Yazaki Electric Wire</t>
  </si>
  <si>
    <t>โครงการ U.B.C. Studio Fitout, Rama 6 </t>
  </si>
  <si>
    <t>โครงการ 13 Th Asian Games Sport, Thamasat University</t>
  </si>
  <si>
    <t>โครงการ The University of the Thai Chamber of Commerce</t>
  </si>
  <si>
    <t>โครงการ  Poi Pet Casino. Poi-Pet, Combodia.</t>
  </si>
  <si>
    <t>บริษัท บี.เอส.วี. กรุ๊ป จำกัด</t>
  </si>
  <si>
    <t>ที่อยู่ 487 ถนนศรีอยุธยา แขวงพญาไท  เขตราชเทวี กรุงเทพฯ 10400</t>
  </si>
  <si>
    <t>Tel : 0-2247-5128</t>
  </si>
  <si>
    <t>Fax :  0-2248-4983</t>
  </si>
  <si>
    <t>BSV CO., Ltd.</t>
  </si>
  <si>
    <t>487 Sri -Ayuttaya Road, Payathai, Ratchathewi, Bangkok 10400</t>
  </si>
  <si>
    <t>บริษัท เซ็กโก้ เอ็นจิเนียริ่ง แอนด์ คอนสตรัคชั่น จำกัด</t>
  </si>
  <si>
    <t xml:space="preserve">ที่อยู่ 1431-1431/1 ม.2 ซ.สุขุมวิท 107 ถ.สุขุมวิท </t>
  </si>
  <si>
    <t>Tel : 02-749-9311-21</t>
  </si>
  <si>
    <t>Fax : 02-749-9331, 02-749-9324-26</t>
  </si>
  <si>
    <t>ต.สำโรงเหนือ อ.เมือง จ.สมุทรปราการ 10270</t>
  </si>
  <si>
    <t>SECCO ENGINEERING &amp; CONSTRUCTION CO., LTD</t>
  </si>
  <si>
    <t>Samrong Nue, Muang Samutprakarn, Samutprakarn 10270, Thailand</t>
  </si>
  <si>
    <t xml:space="preserve">Address 1431-1431/1 Moo2 Soi Sukhumvit 107 Sukhumvit Rd. </t>
  </si>
  <si>
    <t>คุณภูเธียร พงษ์พิทยาภา</t>
  </si>
  <si>
    <t>ตำแหน่ง ประธานกรรมการ</t>
  </si>
  <si>
    <t>บริษัท ฟลอยด์ จำกัด (มหาชน)</t>
  </si>
  <si>
    <t>ที่อยู่ 31/4 หมู่ 2 ซอย วัดส้มเกลี้ยง ถนน กาญจนาภิเษก ตำบล</t>
  </si>
  <si>
    <t xml:space="preserve"> บางแม่นาง อำเภอ บางใหญ่ จังหวัด นนทบุรี 11140</t>
  </si>
  <si>
    <t xml:space="preserve">Tel : 0-2416-0358-60 </t>
  </si>
  <si>
    <t xml:space="preserve">Fax : 0-2416-0935 </t>
  </si>
  <si>
    <t>บริษัท โททอล ไชน่า ซีเอ็น เอ็นจิเนียริ่ง จำกัด</t>
  </si>
  <si>
    <t xml:space="preserve">ที่อยู่ 790/193-4 ถ.สุขุมวิท 22 ซอยทองหล่อ18 คลองตันเหนือ </t>
  </si>
  <si>
    <t>วัฒนา กรุงเทพฯ 10110</t>
  </si>
  <si>
    <t>Tel : 0-2718-0608</t>
  </si>
  <si>
    <t>Fax : 0-2718-0645</t>
  </si>
  <si>
    <t>Total Chaina CN Engineering Co.,Ltd.</t>
  </si>
  <si>
    <t>Klongton nue.Wattana, Bangkok 10110</t>
  </si>
  <si>
    <t xml:space="preserve">Address 790/193-4, Sukhumvit 22 Rd,. Soi thlonglor 18, </t>
  </si>
  <si>
    <t xml:space="preserve">คุณวรวุฒิ คงศิลป์ </t>
  </si>
  <si>
    <t xml:space="preserve">ตำแหน่ง รองประธานกรรมการบริหาร </t>
  </si>
  <si>
    <t>โครงการ KAWA Haus</t>
  </si>
  <si>
    <t>ที่อยู่ 42 ซอยรามคำแหง 187 แยก 2 แขวง มีนบุรี เขต มีนบุรี</t>
  </si>
  <si>
    <t>Fax : 02-918-2243-4</t>
  </si>
  <si>
    <t xml:space="preserve"> กรุงเทพมหานคร 10510</t>
  </si>
  <si>
    <t>QTC Group Co.,Ltd</t>
  </si>
  <si>
    <t xml:space="preserve"> Address 42 Soi Ramkhamhaeng 187 Yeak 2, Minburi, Bangkok 10510</t>
  </si>
  <si>
    <t>คุณวรพจน์ กิจเจริญไชย</t>
  </si>
  <si>
    <t>ตำแหน่ง  VP-Business Development</t>
  </si>
  <si>
    <t>E-mail : worapot.k@qtc.co.th</t>
  </si>
  <si>
    <t>Mobile Phone : 099-519-5464</t>
  </si>
  <si>
    <t>Tel.02-917-5888</t>
  </si>
  <si>
    <t>จอดรถยนต์</t>
  </si>
  <si>
    <t>โครงการ .ศูนย์ราชการกรุงเทพฯ ถ.แจ้งวัฒนะ</t>
  </si>
  <si>
    <t>โครงการ .อาคารส่วนบัญชาการกองทัพเรือ และอาคาร</t>
  </si>
  <si>
    <t>โครงการ .กองบัญชาการฐานทัพเรือสัตหีบ</t>
  </si>
  <si>
    <t>โครงการ .Tipco., Ltd.</t>
  </si>
  <si>
    <t>โครงการ .SPS Intertech Co.,Ltd.</t>
  </si>
  <si>
    <t>โครงการThe Mall</t>
  </si>
  <si>
    <t>โครงการSiam Paragon</t>
  </si>
  <si>
    <t>โครงการCenter One Shopping Plaza</t>
  </si>
  <si>
    <t>โครงการ Glow  Energy</t>
  </si>
  <si>
    <t>โครงการBanyan Tree Bangkok Hotel</t>
  </si>
  <si>
    <t>โครงการRoyal Cliff Garden</t>
  </si>
  <si>
    <t>โครงการอาคารเรียน ม.บูรพา</t>
  </si>
  <si>
    <t>โครงการธนาคารแห่งประเทศไทย</t>
  </si>
  <si>
    <t>โครงการศูนย์วัฒนธรรมแห่งประเทศไทย</t>
  </si>
  <si>
    <t>โครงการสถานีไฟฟ้าแรงสูงหนองจอก</t>
  </si>
  <si>
    <t>โครงการSCC -Dow Group</t>
  </si>
  <si>
    <t>โครงการBua-Yai School</t>
  </si>
  <si>
    <t xml:space="preserve">รายละเอียดการให้ความเห็น : </t>
  </si>
  <si>
    <t xml:space="preserve"> ไม่มีความตั้งใจปิดงาน ไม่มีการประสานงาน</t>
  </si>
  <si>
    <t xml:space="preserve">Tel : 02-803-6733 </t>
  </si>
  <si>
    <t>Fax : 02-803-5659</t>
  </si>
  <si>
    <t>บริษัท เฟิร์ส เทคโนโลยี่ จำกัด</t>
  </si>
  <si>
    <t>ที่อยู่ 9/335-337 หมู่ 7  ถนนวงแหวน แขวงบางแค</t>
  </si>
  <si>
    <t>เขตบางแค กรุงเทพฯ 10160</t>
  </si>
  <si>
    <t>First Technology Co., Ltd.</t>
  </si>
  <si>
    <t>Bangkae Sub-District, Bangkae, Bangkok, 10160 </t>
  </si>
  <si>
    <t>Address 9/335-337 Moo 7, Wongwan Rd.,</t>
  </si>
  <si>
    <t>คุณธนกร  สุไวศยวรรณ</t>
  </si>
  <si>
    <t>Mobile Phone : 089-132-7364</t>
  </si>
  <si>
    <t xml:space="preserve">Email: first_market@hotmail.com, </t>
  </si>
  <si>
    <t xml:space="preserve">           ,thanakorn.s@first-techno.co.th</t>
  </si>
  <si>
    <t>โครงการ เซ็นทริค ซีน สุขุมวิท 64</t>
  </si>
  <si>
    <t>โครงการ อาคารวิจัยและนวัตกรรมกระบวนการชีวภาพ มจธ.</t>
  </si>
  <si>
    <t>โครงการ การท่องเที่ยวแห่งประเทศไทย</t>
  </si>
  <si>
    <t>โครงการอาคารกิตติวัฒนา</t>
  </si>
  <si>
    <t>โครงการ TU Dome (ธรรมศาสตร์ รังสิต)</t>
  </si>
  <si>
    <t>โครงการเซ็นทรัลเวิลด์ (Zone A,B,C)</t>
  </si>
  <si>
    <t>โครงการเมกะ พลาซ่า วังบูรพา</t>
  </si>
  <si>
    <t>โครงการอิเกีย บางนา</t>
  </si>
  <si>
    <t>โครงการเทสโก้ โลตัส นครอินทร์</t>
  </si>
  <si>
    <t>โครงการศูนย์เอนเนอร์ยี่ คอมเพล็กซ์ </t>
  </si>
  <si>
    <t>โครงการบุญถาวร เกษตรนวมินทร์</t>
  </si>
  <si>
    <t>โครงการแหลมทอง ระยอง</t>
  </si>
  <si>
    <t>โครงการเซ็นทรัล เฟสติวัล เชียงใหม่</t>
  </si>
  <si>
    <t>โครงการ เลอ เมอริเดียน กรุงเทพฯ สุวรรณภูมิ</t>
  </si>
  <si>
    <t>โครงการ โรงแรมอินดิโก กรุงเทพฯ</t>
  </si>
  <si>
    <t>โครงการ โรงพยาบาลสมเด็จพระปิ่นเกล้าฯ</t>
  </si>
  <si>
    <t>บริษัท 139 เอ็นจิเนียริ่ง จำกัด</t>
  </si>
  <si>
    <t xml:space="preserve">ที่อยู่ 44/71 หมู่ 7 ซอยจามจุรี ถนนสุขาภิบาล 5 </t>
  </si>
  <si>
    <t>Tel : 02-973-1800</t>
  </si>
  <si>
    <t>Fax : 02-973-0990</t>
  </si>
  <si>
    <t>แขวงท่าแร้ง เขตบางเขน  กรุงเทพฯ 10220</t>
  </si>
  <si>
    <t>139 Engineering Co.,Ltd.</t>
  </si>
  <si>
    <t xml:space="preserve"> Tharaeng,  Bangkhen, Bangkok 10220</t>
  </si>
  <si>
    <t>Address 44/71 Moo 7, Sukhaphibal 5 (Yak 5-5), Sukhaphibal 5 Rd.,</t>
  </si>
  <si>
    <t>K.Sawittree Saroj</t>
  </si>
  <si>
    <t>ตำแหน่ง Marketing Officer</t>
  </si>
  <si>
    <t>E-mail :  e139@hotmail.com</t>
  </si>
  <si>
    <t>บริษัท เอลเม็ค วิศวกรรม จำกัด</t>
  </si>
  <si>
    <t>ที่อยู่  801/236 หมู่ 8 ต.คูคต อ.ลำลูกกา จ.ปทุมธานี 12130</t>
  </si>
  <si>
    <t>Tel : 02-992-6191-3</t>
  </si>
  <si>
    <t>Fax : 02-749-9331</t>
  </si>
  <si>
    <t>ELMECH Engineering Co.,Ltd.</t>
  </si>
  <si>
    <t xml:space="preserve">Address 801/236, Phahon Yothin, KHU KHOT, LAM LUK KA, </t>
  </si>
  <si>
    <t>PATHUM THANI 12130</t>
  </si>
  <si>
    <t>คุณเทียนชัย ทองคำ</t>
  </si>
  <si>
    <t>E-mail : info@504lkconstruction.com</t>
  </si>
  <si>
    <t>บริษัท ซิตี้ เพาเวอร์ จำกัด</t>
  </si>
  <si>
    <t>ที่อยู่ อาคารศรีวราแมนชั่น 1 เลขที่ 236/5-6 ชั้น 5,6</t>
  </si>
  <si>
    <t>Tel : 02-641-2255</t>
  </si>
  <si>
    <t>Fax : 02-641-2249</t>
  </si>
  <si>
    <t>ซอยนาทอง 3 ถ.รัชดาภิเษก ดินแดง กรุงเทพฯ 10320</t>
  </si>
  <si>
    <t>City Power Co., Ltd.</t>
  </si>
  <si>
    <t>Address 236/6 Srivara Mansion 1, Soi Nathong, Ratchadapisek Rd., </t>
  </si>
  <si>
    <t>Dindaeng Dindaeng  Bangkok 10400 Thailand</t>
  </si>
  <si>
    <t>คุณจิรวัฒน์ อุ่นศิริวิไลย์</t>
  </si>
  <si>
    <t>E-mail : estimate@citypower.co.th</t>
  </si>
  <si>
    <t xml:space="preserve"> Mobile Phone : 081-989-6293</t>
  </si>
  <si>
    <t>โครงการ .Thanapat Twenty - Four Condominium, Bangkok</t>
  </si>
  <si>
    <t>โครงการ .Citi Smrt Condo Bangkok</t>
  </si>
  <si>
    <t>โครงการ MSC Nakornprathom</t>
  </si>
  <si>
    <t>โครงการ MSC Chaingmai</t>
  </si>
  <si>
    <t>โครงการ MSC Surattani</t>
  </si>
  <si>
    <t>โครงการ MSC Lampang</t>
  </si>
  <si>
    <t>โครงการ MSC Ayutthaya</t>
  </si>
  <si>
    <t>โครงการ Robinson Ubonratchathani</t>
  </si>
  <si>
    <t>โครงการ Robinson Mega Bangna, Bangkok</t>
  </si>
  <si>
    <t>โครงการ Central Plaza Udonthani</t>
  </si>
  <si>
    <t>โครงการ Robinson Surat</t>
  </si>
  <si>
    <t>โครงการ Robinson Rama 9</t>
  </si>
  <si>
    <t>โครงการ Central Plaza Chonburi (Renovate)</t>
  </si>
  <si>
    <t>โครงการ Robinson Trang</t>
  </si>
  <si>
    <t>โครงการ Robinson Chonburi</t>
  </si>
  <si>
    <t>โครงการ Robinson Khonkhaen</t>
  </si>
  <si>
    <t>โครงการ SF Cinema City Central Plaza Pattaya, Chonburi</t>
  </si>
  <si>
    <t>โครงการ Big-C Warinchamrab, Ubolratchathani</t>
  </si>
  <si>
    <t>โครงการ Centara Grand Beach Resort &amp; Villas Hua-Hin, Prachuap Khiri Khan</t>
  </si>
  <si>
    <t>โครงการ Centara Grand Beach Resort Samui, Suratthani</t>
  </si>
  <si>
    <t>โครงการ Boat House Phase I, Prachuap Khiri Khan</t>
  </si>
  <si>
    <t>โครงการ Royal Garden Plaza Pattaya Renovate, Chonburi</t>
  </si>
  <si>
    <t>โครงการ Centara Grand Beach Resort &amp; Villas Huahin(Renovate), Prachuap Khiri Khan</t>
  </si>
  <si>
    <t>โครงการ Empire Tower Level 29 &amp; 30, Bangkok</t>
  </si>
  <si>
    <t>โครงการ Smitivej Hospital</t>
  </si>
  <si>
    <t>โครงการ บริษัท สิมิลาน่า ปาร์ค รีสอร์ท จำกัด</t>
  </si>
  <si>
    <t>โครงการ Naresuan University, Pitsanulok</t>
  </si>
  <si>
    <t>Tel : 02-950-4371</t>
  </si>
  <si>
    <t>Fax : 02-950-4370</t>
  </si>
  <si>
    <t>บริษัท บายเนเจอร์ จำกัด</t>
  </si>
  <si>
    <t>อ.เมืองนนทบุรี จ.นนทบุรี 11000</t>
  </si>
  <si>
    <t>ที่อยู่ 54/119 ม.8 ถนนรัตนาธิเบศร์ ต.บางกระสอ</t>
  </si>
  <si>
    <t>BYNATURE Co.,Ltd.</t>
  </si>
  <si>
    <t xml:space="preserve">Address  54/119 MOO 8 RATTANATHIBET RD BANG KRASO, </t>
  </si>
  <si>
    <t>Muang, NONTHABURI. Zip code. 11000.</t>
  </si>
  <si>
    <t xml:space="preserve">Apinan  Polchai </t>
  </si>
  <si>
    <t>E-mail : apinan@bynature.co.th</t>
  </si>
  <si>
    <t>บริษัท พี.อี.ซี.ซี. กรุ๊ป จำกัด</t>
  </si>
  <si>
    <t>จ.สมุทรปราการ 10270</t>
  </si>
  <si>
    <t xml:space="preserve">ที่อยู่ 1823 ม.3 ถนนสุขุมวิท ต.สำโรงเหนือ อ.เมือง </t>
  </si>
  <si>
    <t>Tel  : 02-757-3373-4, 02-757-1801-3</t>
  </si>
  <si>
    <t>Fax : 02-757-3395,  02-757-1804</t>
  </si>
  <si>
    <t>P.E.C.C. Group Co., Ltd.</t>
  </si>
  <si>
    <t xml:space="preserve"> Tambol Samrong Nuea, Amphoe Mueang, Samut Prakan, 10270</t>
  </si>
  <si>
    <t>Address 1823 Moo3 Soi Wat Dan Samrong, Sukhumvit 107 Road,</t>
  </si>
  <si>
    <t xml:space="preserve">คุณพรชัย  อภิชาติวงศ์ชัย </t>
  </si>
  <si>
    <t>Mobile  Phone : 081-358-2887</t>
  </si>
  <si>
    <t>E-mail : peccgroup_co@yahoo.com</t>
  </si>
  <si>
    <t>บริษัท จีเทค จำกัด</t>
  </si>
  <si>
    <t>40/42 หมู่ 6 ซ.ชินเขต ถ.งามวงศ์วาน แขวงทุ่งสองห้อง</t>
  </si>
  <si>
    <t>Tel : 02-954-7800, 02-580-8500</t>
  </si>
  <si>
    <t>Fax : 02-589-8765</t>
  </si>
  <si>
    <t>GTEC Co.,Ltd.</t>
  </si>
  <si>
    <t>THUNGSONGHONG, LAK SI, BANGKOK 10210</t>
  </si>
  <si>
    <t xml:space="preserve">Address 40 /42 SOI NGAMWONGWAN 47, NGAMWONGWAN RD., </t>
  </si>
  <si>
    <t xml:space="preserve">คุณกฤษณะ  ยมจินดา </t>
  </si>
  <si>
    <t>E-mail : estimategetec@gmail.com, gtec.ho@gmail.com</t>
  </si>
  <si>
    <t>Mobile  Phone : 089-779-1909</t>
  </si>
  <si>
    <t xml:space="preserve">คุณอุทิศ  ต่อวิริยะตระกูล </t>
  </si>
  <si>
    <t>ตำแหน่ง Marketing Director</t>
  </si>
  <si>
    <t>E-mail : utidto@yahoo.com</t>
  </si>
  <si>
    <t>Mobile  Phone : 081-639-6622</t>
  </si>
  <si>
    <t>โครงการ อาคาร หอพักบัณฑิตศึกษา</t>
  </si>
  <si>
    <t>โครงการ อาคาร อพาร์ทเมนท์ เดร่าแมนชั่น</t>
  </si>
  <si>
    <t>โครงการ ชัยพฤกษ์ เพลส</t>
  </si>
  <si>
    <t>โครงการ สมคิดการ์เด้นท์ คอนโดมิเนียม</t>
  </si>
  <si>
    <t>โครงการ คอนโดอุตสาหกรรมเมืองทองธานี</t>
  </si>
  <si>
    <t>โครงการ เมืองทองธานี ป๊อบปูล่าคอนโด</t>
  </si>
  <si>
    <t>โครงการ PARK ROYAL RESIDENCE</t>
  </si>
  <si>
    <t>โครงการ THE ASCOTT PIRAYA SERVICE APARTMENT</t>
  </si>
  <si>
    <t>โครงการ  วิลล์เชอร์</t>
  </si>
  <si>
    <t>อาคาร บริษัท เฮิกซ์ไทย จำกัด</t>
  </si>
  <si>
    <t> บริษัท ยูเนี่ยนทาวเวอร์ จำกัด</t>
  </si>
  <si>
    <t>บริษัท อินโดไทย จำกัด</t>
  </si>
  <si>
    <t>ศูนย์ฝึกอบรมพนักงาน ธนาคารกสิกรไทย บางประกง</t>
  </si>
  <si>
    <t>สำนักงานใหญ่ การท่าอากาศยานแห่งประเทศไทย เขตดอนเมือง</t>
  </si>
  <si>
    <t>ธนาคารอาคารสงเคราะห์ สำนักงานใหญ่</t>
  </si>
  <si>
    <t>อาคารสำนักงาน ซี.ดี.จี. ทาวเวอร์</t>
  </si>
  <si>
    <t>อาคารสำนักงานเขตการไฟฟ้ายานนาวา</t>
  </si>
  <si>
    <t>อาคารที่ทำการห้างหุ้นส่วนจำกัด ฟูจิเทล กรุงเทพฯ</t>
  </si>
  <si>
    <t> คาร์ฟูร์ 3 สาขาสุวินทวงศ์ </t>
  </si>
  <si>
    <t> คาร์ฟูร์ 4 สาขาบางใหญ่ </t>
  </si>
  <si>
    <t>คาร์ฟูร์ 5 สาขารังสิต</t>
  </si>
  <si>
    <t>Iคาร์ฟูร์ 6 ปรับปรุง สาขาเชียงใหม่ </t>
  </si>
  <si>
    <t> คาร์ฟูร์ 7 สาขาเพชรเกษม</t>
  </si>
  <si>
    <t>คาร์ฟูร์ 9 สาขารัตนาธิเบศร์</t>
  </si>
  <si>
    <t>คาร์ฟูร์ 8 สาขารัชดาภิเษก</t>
  </si>
  <si>
    <t>บิ๊กซี ซูปเปอร์เซ็นเตอร์ สาขาหัวหมาก</t>
  </si>
  <si>
    <t>คลังน้ำมัน บริษัท สยามสหบริการ จำกัด</t>
  </si>
  <si>
    <t>โรงงาน ยูนิเวอร์แซลแมซบ๊อกซ์</t>
  </si>
  <si>
    <t> บริษัท ซี เอ็ม ซี ที จำกัด นิคมอุตสาหกรรมบางพลี</t>
  </si>
  <si>
    <t> SIAM TABLEWARE FACTORY</t>
  </si>
  <si>
    <t>RAYNYL จังหวัดระยอง</t>
  </si>
  <si>
    <t>โรงรีดเหล็กเย็น</t>
  </si>
  <si>
    <t> โรงงาน เสริมสุข ตะวันออก นิคมอุตสาหกรรมบางปะกง</t>
  </si>
  <si>
    <t>โรงกลั่นน้ำมันบางจาก</t>
  </si>
  <si>
    <t>4. คุณภาพการทำงาน :  ดี</t>
  </si>
  <si>
    <t>โครงการ สวนสัตว์ ซาฟารีเวิลด์ เขตมีนบุรี</t>
  </si>
  <si>
    <t>โครงการ MUANG THONG THANI – ASIAN GAMES FACILITIES</t>
  </si>
  <si>
    <t>โครงการ SPORT COMPLEX, BANMAI SUBDISTRICT PAKKRED DISTRICT</t>
  </si>
  <si>
    <t>โครงการ IMPACT CONVENTION CENTER</t>
  </si>
  <si>
    <t>โครงการ  IMPACT EXHIBITION HALL EXTENSION</t>
  </si>
  <si>
    <t>โครงการ โรงพยาบาลมิตรภาพเมโมเรียล </t>
  </si>
  <si>
    <t>โครงการ อาคาร ผ่าตัด โรงพยาบาลวชิระพยาบาล</t>
  </si>
  <si>
    <t>โครงการ  อาคาร ว่องวานิช โรงพยาบาลจุฬาลงกรณ์</t>
  </si>
  <si>
    <t xml:space="preserve">โครงการ ศูนย์โรคหัวใจสมเด็จพระนางเจ้าพระบรมราชินีนาถ </t>
  </si>
  <si>
    <t>โครงการ โรงพยาบาล ศิริราช</t>
  </si>
  <si>
    <t>โครงการ โรงพยาบาลเกษมราษฎร์ สระบุรี</t>
  </si>
  <si>
    <t>โครงการ โรงพยาบาลเกษมราษฎร์ ประชาชื่น ถนนประชาชื่น </t>
  </si>
  <si>
    <t>โครงการ BEL AIRE PRINCESS HOTE</t>
  </si>
  <si>
    <t>โครงการ อาคาร แกรนด์คอนโดเทล หาดจอมเทียน </t>
  </si>
  <si>
    <t>โครงการ โรงแรมอเล็กซานเดอ</t>
  </si>
  <si>
    <t>โครงการ ชะอำ แกรนด์คอนโดเท</t>
  </si>
  <si>
    <t> โครงการ EL NINO CAFE โรงแรม เพรสิเด้นท์โฮเต็ลและทาวเวอร์</t>
  </si>
  <si>
    <t>โครงการ  THE ORIENTAL SPA</t>
  </si>
  <si>
    <t>บริษัท โปทีม บิลเดอร์ จำกัด</t>
  </si>
  <si>
    <t>ถนนนวมินทร์ แขวงคลองกุ่ม เขตบึงกุ่ม กรุงเทพฯ 10230</t>
  </si>
  <si>
    <t>Poteam Builder Co.,Ltd.</t>
  </si>
  <si>
    <t>Nawamin Rd., Klongkum, Buengkum Bangkok 10230,</t>
  </si>
  <si>
    <t>ที่อยู่ 46/257 หมู่ 10 ซอยนวมินทร์ 74 แยก 3-1</t>
  </si>
  <si>
    <t>Address 46/257 Moo 10 Soi Nawamin 74 Yaek 3-1,</t>
  </si>
  <si>
    <t>Tel : 02-628-0125</t>
  </si>
  <si>
    <t>Fax : 02-280-1623</t>
  </si>
  <si>
    <t>โครงการ CP ALL PLC Office Building &amp; Distribution Center</t>
  </si>
  <si>
    <t>โครงการ Carrefour Shopping Mall, Hang Dong Branch, Chiangmai </t>
  </si>
  <si>
    <t>โครงการ Carrefour Shopping Mall, Udomsuk Branch, Bangkok </t>
  </si>
  <si>
    <t>โครงการ Carrefour Shopping Mall, Romklao Branch, Bangkok</t>
  </si>
  <si>
    <t>Thai Polyethylene Co., Ltd. article</t>
  </si>
  <si>
    <t>Katoen Natie (Thailand) Ltd.</t>
  </si>
  <si>
    <t>Katoen Natie Services (Thailand) Ltd. </t>
  </si>
  <si>
    <t>Sermchai Paper Co., Ltd. </t>
  </si>
  <si>
    <t>Thai MMA Co.,Ltd.</t>
  </si>
  <si>
    <t>Thai Lube Blending Co., Ltd.</t>
  </si>
  <si>
    <t>Eternal Plastic Co.,Ltd.</t>
  </si>
  <si>
    <t>Thai Plastic and Chemical .PCL</t>
  </si>
  <si>
    <t>โครงการBangchan General Assembly Co., Ltd. article</t>
  </si>
  <si>
    <t>โครงการUnited Thai Warehouse Co., Ltd. article</t>
  </si>
  <si>
    <t>โครงการNamyong Terminal Co., Ltd. Yard for Export Cars</t>
  </si>
  <si>
    <t>โครงการNamyong Terminal Co., Ltd. Banpu Terminal Yard</t>
  </si>
  <si>
    <t>โครงการNamyong Terminal Co., Ltd. Export Car Parking Yard for Honda</t>
  </si>
  <si>
    <t>บริษัท ควอลิตี้ ซิสเต็ม เอ็นจิเนียริ่ง จำกัด</t>
  </si>
  <si>
    <t>ต. ราชาเทวะ อ.บางพลี จ.สมุทรปราการ 10540</t>
  </si>
  <si>
    <t>Tel : 02-738-4745</t>
  </si>
  <si>
    <t>Fax :  02-738-4744</t>
  </si>
  <si>
    <t>ที่อยู่ 69/51 หมู่ 6 ซอยกิ่งแก้ว 54 ถ.กิ่งแก้ว</t>
  </si>
  <si>
    <t>Quality System Engineering Co.,Ltd.</t>
  </si>
  <si>
    <t>Address 69/51 Moo 6 Soi Kingkaew 54 Kingkaew Road  Bangplee</t>
  </si>
  <si>
    <t>Rachateva Samut Prakan 10540</t>
  </si>
  <si>
    <t xml:space="preserve">Mr. Lertchai Pacheerat </t>
  </si>
  <si>
    <t>โครงการบ.มาร์เก็ตติ้ง ดีเวลลอปเมน จำกัด</t>
  </si>
  <si>
    <t>โครงการโนเบิล รีเฟลกซ์ คอนโด</t>
  </si>
  <si>
    <t>โครงการอาคารบ้านพักไฮแอท รีเจนซี่</t>
  </si>
  <si>
    <t>โครงการแบล๊คเมาเท่น (เดอะวิลล่า)</t>
  </si>
  <si>
    <t>โครงการแบล๊คเมาเท่น คอนโด</t>
  </si>
  <si>
    <t>โครงการอีลิเมนท์ ศรีนครินทร์ คอนโดมิเนียม</t>
  </si>
  <si>
    <t>โครงการอัลไบร์ท คอนโดมิเนียม</t>
  </si>
  <si>
    <t>โครงการเดอะมาร์ค คอนโดมิเนียม</t>
  </si>
  <si>
    <t>โครงการโนเบิล รีไฟน์</t>
  </si>
  <si>
    <t>โครงการโนเบิล เรสซิเดนส์พัฒนาการ</t>
  </si>
  <si>
    <t>โครงการโนเบิล รีดี</t>
  </si>
  <si>
    <t>โครงการศูนย์ข้อมูลคอมพิวเตอร์ TA-IDC</t>
  </si>
  <si>
    <t>โครงการศูนย์ข้อมูลคอมพิวเตอร์ 7-11</t>
  </si>
  <si>
    <t>โครงการโรงพิมพ์ บางกอกโพสต์</t>
  </si>
  <si>
    <t>โครงการดรีมเวิลด์</t>
  </si>
  <si>
    <t>โครงการโรงพิมพ์ เหรียญทองการพิมพ์</t>
  </si>
  <si>
    <t>โครงการโฮมเฟรชมาร์ทเทอร์มินอล 21</t>
  </si>
  <si>
    <t>โครงการวู๊ดแลนด์ รีสอร์ท พัทยา</t>
  </si>
  <si>
    <t>โครงการโรงแรม เรดิสันสูท</t>
  </si>
  <si>
    <t>โครงการเดอะลอร์ด พาเลซ</t>
  </si>
  <si>
    <t>โครงการโรงงาน TGI RB3 Rebuild</t>
  </si>
  <si>
    <t>โครงการโรงงาน นันยางแท็กซ์ไทล์</t>
  </si>
  <si>
    <t>โครงการโรงงาน TGI BP4</t>
  </si>
  <si>
    <t>โครงการโรงงาน เยเนอรัล แคนดี้</t>
  </si>
  <si>
    <t>โครงการโรงงาน แม็กซิส</t>
  </si>
  <si>
    <t>โครงการโรงงาน H&amp;A</t>
  </si>
  <si>
    <t>โครงการโรงงาน จอยน์แฮนด์ส</t>
  </si>
  <si>
    <t>โครงการโรงงาน อินฟุส เมดิคัล</t>
  </si>
  <si>
    <t>โครงการโรงงาน ชาลอม</t>
  </si>
  <si>
    <t>โครงการโรงงานเบียร์ช้าง</t>
  </si>
  <si>
    <t xml:space="preserve">บริษัท บิวคอน จำกัด </t>
  </si>
  <si>
    <t xml:space="preserve">Tel. 02-479-9337-9 </t>
  </si>
  <si>
    <t>Fax. 02-749-9350</t>
  </si>
  <si>
    <t>Bewcon Co.,Ltd.</t>
  </si>
  <si>
    <t>Samut Prakan 10270</t>
  </si>
  <si>
    <t xml:space="preserve">Address 398 Moo.10 Tumbol Samrongnua Amphur Muang </t>
  </si>
  <si>
    <t xml:space="preserve">ที่อยู่398 หมู่ 10 ซ.สุขุมวิท 107 (แบริ่ง 20) ถ.สุขุมวิท ต.สำโรงเหนือ </t>
  </si>
  <si>
    <t>อ.เมือง  สมุทรปราการ 10270</t>
  </si>
  <si>
    <t xml:space="preserve">คุณธรรมจักร  นัทวิทยาภรณ์ </t>
  </si>
  <si>
    <t xml:space="preserve">ตำแหน่ง รองกรรมการผู้จัดการ </t>
  </si>
  <si>
    <t>E-mail : admin@bewcon.co.th</t>
  </si>
  <si>
    <t xml:space="preserve">E-mail : bewcon@gmail.com           </t>
  </si>
  <si>
    <t>บริษัท วิน ฟิวเจอร์ เอ็นจิเนี่ยริ่ง จำกัด</t>
  </si>
  <si>
    <t>35/35หมู่9 ถนน ติวานนท์ - ซอย ติวานนท์-ปากเกร็ด 22 ตำบล บางพูด</t>
  </si>
  <si>
    <t>อำเภอ ปากเกร็ด นนทบุรี 11120</t>
  </si>
  <si>
    <t>Tel. 02 584 3124</t>
  </si>
  <si>
    <t>Win Furture Engineering Co.,Ltd.</t>
  </si>
  <si>
    <t>Address 35/35 Moo 9 Bangpood Pakkred Nonthaburi 11120. </t>
  </si>
  <si>
    <t>คุณชยุต เผชิญสุขชนะโชค</t>
  </si>
  <si>
    <t>Tel. 02-9307369</t>
  </si>
  <si>
    <t>บริษัท ไพศาลวิศว์ จำกัด</t>
  </si>
  <si>
    <t>ที่อยู่ 609/13, นวลจันทร์, บึงกุ่ม, กรุงเทพมหานคร 10240</t>
  </si>
  <si>
    <t>Phaisarnwitz Co.,Ltd.</t>
  </si>
  <si>
    <t>Address 609/13, Nuan Chan, BUNG KUM, BANGKOK 10240</t>
  </si>
  <si>
    <t xml:space="preserve">บริษัท เตียวฮงสีลม จำกัด </t>
  </si>
  <si>
    <t xml:space="preserve"> บางนาทาวเวอร์ บี ชั้น 17 เลขที่ 2/3 หมู่ 14 </t>
  </si>
  <si>
    <t xml:space="preserve">ถนนบางนา-ตราด  ก.ม. ที่ 6.5 บางแก้ว บางพลี สมุทรปราการ 10540  </t>
  </si>
  <si>
    <t xml:space="preserve">Tel. 02-312 0045 – 69 ต่อ 1676  </t>
  </si>
  <si>
    <t>Teo Hong Silom Co., Ltd.</t>
  </si>
  <si>
    <t>2/3 Moo 14,Bangna-Trad Rd. KM. 6.5, Bangkaew,</t>
  </si>
  <si>
    <t>Bangplee,Samutprakarn 10540 Thailand</t>
  </si>
  <si>
    <t>Address Bangna Towers B, 17 Floor,</t>
  </si>
  <si>
    <t xml:space="preserve">คุณปานเทพ อักษร </t>
  </si>
  <si>
    <t>ตำแหน่ง Deputy General Manager</t>
  </si>
  <si>
    <t>Mobile Phone : 081-642-3504</t>
  </si>
  <si>
    <t>E-mail : Panthep@teohong.com</t>
  </si>
  <si>
    <t>โครงการ  Meritus Suites...</t>
  </si>
  <si>
    <t>โครงการ Ficus Lane Condominuim</t>
  </si>
  <si>
    <t>โครงการ Fraser Suite at Sukhumvit 11</t>
  </si>
  <si>
    <t>โครงการ Bann Siri 24 Condominuim</t>
  </si>
  <si>
    <t>โครงการ Royal Saladaeng Condominuim</t>
  </si>
  <si>
    <t>โครงการ Belgravia Residence Condominuim</t>
  </si>
  <si>
    <t>โครงการ Ivy Rajburana Condominuim</t>
  </si>
  <si>
    <t>โครงการ The Met</t>
  </si>
  <si>
    <t>โครงการ BoBae Tower II</t>
  </si>
  <si>
    <t>โครงการ Star Estate @ Narathiwas</t>
  </si>
  <si>
    <t xml:space="preserve">โครงการ LSG Sky Chef  New Cartering  </t>
  </si>
  <si>
    <t>โครงการ Conrad Bangkok Hotel </t>
  </si>
  <si>
    <t>โครงการ Pattana Hotel</t>
  </si>
  <si>
    <t>โครงการ Prince Palace Hotel</t>
  </si>
  <si>
    <t>โครงการ S15 Hotel at Sukhumvit 15</t>
  </si>
  <si>
    <t>โครงการ Park Plza Hotel Sukhumvit 18</t>
  </si>
  <si>
    <t>โครงการ TA ORANGE</t>
  </si>
  <si>
    <t>โครงการ Tietext Asia Expansion</t>
  </si>
  <si>
    <t>บริษัท ไทยคาจิมา จำกัด</t>
  </si>
  <si>
    <t>อาคารรามาแลนด์ ชั้น 19 952 ถ.พระราม 4</t>
  </si>
  <si>
    <t>ถนน พระรามสี่ แขวง สุริยวงศ์, เขต บางรัก กรุงเทพฯ 10500</t>
  </si>
  <si>
    <t>Tel. 02-632-9300</t>
  </si>
  <si>
    <t>โครงการ Ramaland Building</t>
  </si>
  <si>
    <t>โครงการ Bangkok City Tower</t>
  </si>
  <si>
    <t>โครงการ AISIN Thai Automotive Casting</t>
  </si>
  <si>
    <t>โครงการ MK Restaurants’ New Warehouse</t>
  </si>
  <si>
    <t>โครงการ Hoyu Cosmetic Factory</t>
  </si>
  <si>
    <t> โครงการ Ricoh New Factory</t>
  </si>
  <si>
    <t>โครงการ BKC RENOVATION WAREHOUSE &amp; OTHER</t>
  </si>
  <si>
    <t>โครงการ DAIFUKU NEW FACTORY</t>
  </si>
  <si>
    <t>โครงการ TMAP-EM</t>
  </si>
  <si>
    <t>โครงการ Sumitomo Rubber Factory</t>
  </si>
  <si>
    <t>โครงการ DIAT New R&amp;D Center</t>
  </si>
  <si>
    <t>โครงการ Alimit (Thai) New Factory</t>
  </si>
  <si>
    <t>โครงการ Pan Pacific Bangkok Renovation</t>
  </si>
  <si>
    <t>บริษัท ชิโน-ไทย เอ็นจีเนียริ่ง แอนด์ คอนสตรัคชั่น จำกัด (มหาชน)</t>
  </si>
  <si>
    <t>แขวงคลองเตยเหนือ เขตวัฒนา กทม. 10500</t>
  </si>
  <si>
    <t>Fax.  02-259-2930</t>
  </si>
  <si>
    <t>Sino-Thai Engineering and construction Company Limited</t>
  </si>
  <si>
    <t> Thailand 10110 </t>
  </si>
  <si>
    <t>ที่อยู่. ชั้น 28 ชิโน-ไทย ทาวเวอร์ ถ.อโศก (สุขุมวิท 21)</t>
  </si>
  <si>
    <t>Address 29-30, 32/59-60 SUKHUMVIT 21 ROAD, Wattana Bangkok</t>
  </si>
  <si>
    <t>โครงการก่อสร้างอาคารสำนักงานใหญ่ การไฟฟ้าฝ่ายผลิตแห่งประเทศไทย</t>
  </si>
  <si>
    <t>โครงการก่อสร้างอาคารที่ทำการกระทรวงการต่างประเทศ</t>
  </si>
  <si>
    <t>โครงการก่อสร้างอาคารสำนักงาน บริษัท ไทยออยล์ จำกัด แห่งใหม่</t>
  </si>
  <si>
    <t>โครงการก่อสร้างศูนย์แสดงสินค้าเพื่อการส่งออก</t>
  </si>
  <si>
    <t>โครงการก่อสร้างอาคารอาคารศูนย์ซ่อมอากาศยาน แห่งที่ 2 </t>
  </si>
  <si>
    <t>ณ สนามบินอู่ตะเภา,ท่าอากาศยานดอนเมือง  และ</t>
  </si>
  <si>
    <t>สนามบินสุวรรณกูมิ</t>
  </si>
  <si>
    <t>โครงการก่อสร้างพิพิธภัณฑ์สถานแห่งชาติทางธรณีวิทยาเฉลิมพระเกียรติ</t>
  </si>
  <si>
    <t>โครงการก่อสร้างกลุ่มอาคารศูนย์ควบคุมการบิน</t>
  </si>
  <si>
    <t>ศูนย์ซ่อมอากาศยาน, งานโครงสร้างและสถาปัตยกรรม</t>
  </si>
  <si>
    <t>โครงการ หอประชุมมหาวิทยาลัยขอนแก่น</t>
  </si>
  <si>
    <t>โครงการ อาคารปฏิบัติการคณะวิศวกรรมศาสตร์</t>
  </si>
  <si>
    <t>โครงการ ก่อสร้างอาคารกรีฑาในร่ม (เมืองพัทยา)</t>
  </si>
  <si>
    <t>โครงการ โรงพยาบาลมงกุฎระยอง</t>
  </si>
  <si>
    <t>โครงการ โรงพยาบาลหนองจอก และหอพักพยาบาล</t>
  </si>
  <si>
    <t>โครงการ ธนาซิตี้ กอล์ฟ แอนด์ คันทรี่ คลับ</t>
  </si>
  <si>
    <t>โครงการ ห้างโลตัส ซุปเปอร์เซ็นเตอร์ พระราม4</t>
  </si>
  <si>
    <t>โครงการ อาคาร ไอบีเอ็ม</t>
  </si>
  <si>
    <t>โครงการ  บริษัท ซี.พี แลนด์ จำกัด</t>
  </si>
  <si>
    <t>โครงการ "เพอร์เฟคเพลส" ระยะที่ 3 และ 4</t>
  </si>
  <si>
    <t>โครงการ คอนโดมิเนียม "เมซอง เดอ สยาม"</t>
  </si>
  <si>
    <t>โครงการ หอพักพยาบาลและจอดรถโรงพยาบาลบำรุงราษฎร์</t>
  </si>
  <si>
    <t>บริษัท เอ็ม อี ซี ที จำกัด</t>
  </si>
  <si>
    <t>ถ.พหลโยธิน แขวงจันทรเกษม เขตจตุจักร กรุงเทพฯ 10900</t>
  </si>
  <si>
    <t>Tel. 02-942-9743-8</t>
  </si>
  <si>
    <t>Fax. 02-942-9749</t>
  </si>
  <si>
    <t xml:space="preserve">ที่อยู่ 252/144 ซ.พหลโยธิน 32 (อาคารชุดสายลมสวีท) </t>
  </si>
  <si>
    <t>MECT Co.,Ltd.</t>
  </si>
  <si>
    <t xml:space="preserve">Address 252/144, Phahonyothin 32 Road, Chan Kasem, </t>
  </si>
  <si>
    <t>Khet Chatuchak, Bangkok, 10900</t>
  </si>
  <si>
    <t xml:space="preserve">คุณลือชา  โพธิ์อบ </t>
  </si>
  <si>
    <t>ตำแหน่ง  MD</t>
  </si>
  <si>
    <t>E-Mail : luacha@mect.co.th</t>
  </si>
  <si>
    <t>Mobile : 081-847-9126</t>
  </si>
  <si>
    <t xml:space="preserve">คุณอังกูร  กุศลานันต์ </t>
  </si>
  <si>
    <t>ตำแหน่ง  ผู้จัดการฝ่ายประมาณราคา</t>
  </si>
  <si>
    <t>E-mail : admin@mect.co.th</t>
  </si>
  <si>
    <t>Mobile Phone : 081-481-9555</t>
  </si>
  <si>
    <t xml:space="preserve">บริษัท เมอริทคอน จำกัด </t>
  </si>
  <si>
    <t>ที่อยู่ 65/109 หมู่ 4 ตำบลดอนหัวฬ่อ อำเภอเมือง จังหวัดชลบุรี  20000 </t>
  </si>
  <si>
    <t>Hot line : 086-3038821</t>
  </si>
  <si>
    <t>Fax : 038- 149-664</t>
  </si>
  <si>
    <t>Meritcon Co.,Ltd.</t>
  </si>
  <si>
    <t>Address 65/109 Moo 4, Don hau lor, Muang, Chonburi 20000</t>
  </si>
  <si>
    <t xml:space="preserve">คุณนุกูล  สุวรรณกิตติกุล </t>
  </si>
  <si>
    <t>ตำแหน่ง project manager</t>
  </si>
  <si>
    <t>E-mail : longdrive04@yahoo.com</t>
  </si>
  <si>
    <t>Mobile Phone : 089-199-3025</t>
  </si>
  <si>
    <t>บริษัท พี เอส วี แมคคานิค จำกัด</t>
  </si>
  <si>
    <t>ที่อยู่ 166 หมู่ 3 ถ. ศรีสมาน ต.บ้านใหม่ อ.ปากเกร็ด จ.นนทบุรี 11120</t>
  </si>
  <si>
    <t xml:space="preserve">PSV Mechanic Co.,Ltd. </t>
  </si>
  <si>
    <t xml:space="preserve">Address 166, Srisamarn, BAN MAI, PAK KRET, </t>
  </si>
  <si>
    <t>NONTHABURI 11120</t>
  </si>
  <si>
    <t>Tel. 02-961-9408, 02-961-7613</t>
  </si>
  <si>
    <t>Fax. 02-961-9334</t>
  </si>
  <si>
    <t>คุณประมวล  ดวงศรีแก้ว</t>
  </si>
  <si>
    <t>ตำแหน่ง  Project Manager</t>
  </si>
  <si>
    <t>E-mail : psvmcc@yahoo.com</t>
  </si>
  <si>
    <t>Mobile Phone : 086-905-7776</t>
  </si>
  <si>
    <t>แขวงบางจาก เขตพระโขนง กรุงเทพมหานคร 10260</t>
  </si>
  <si>
    <t>Tel.02-332-0345 Ext.7102</t>
  </si>
  <si>
    <t>Fax. 02-742-4806</t>
  </si>
  <si>
    <t>Power Line Engineering Co.,Ltd.</t>
  </si>
  <si>
    <t>Phrakhanong, Bangkok 10260</t>
  </si>
  <si>
    <t>ที่อยู่ 2 ซอยสุขุมวิท 81 (ศิริพจน์) ถนนสุขุมวิท</t>
  </si>
  <si>
    <t>Address 2 Soi Sukhumvit 81 (Siripot) Sukhumvit Rd. Bangjak,</t>
  </si>
  <si>
    <t xml:space="preserve">คุณอรพรรณ  โมคกุล </t>
  </si>
  <si>
    <t>ตำแหน่ง Market Manager</t>
  </si>
  <si>
    <t>E-mail : orpun@ple.co.th</t>
  </si>
  <si>
    <t>Mobile Phone :  081-311-6191</t>
  </si>
  <si>
    <t>บริษัท ทริปเปิ้ล เอส เอ็นจิเนียริ่ง จำกัด</t>
  </si>
  <si>
    <t>กรุงเทพฯ 10800</t>
  </si>
  <si>
    <t xml:space="preserve">Fax. 0 2587-8022 </t>
  </si>
  <si>
    <t>Triple S Engineering Co.,Ltd.</t>
  </si>
  <si>
    <t>Address 79 Rim Khlongprapa Rd., Bangsue Bangkok 10800</t>
  </si>
  <si>
    <t xml:space="preserve">ที่อยู่ 79 ถ.ริมคลองประปา แขวงบางซื่อ เขตบางซื่อ </t>
  </si>
  <si>
    <t xml:space="preserve">คุณสุเมธ  นิมไพบูลย์วัฒน์  </t>
  </si>
  <si>
    <t>Website  www.sss.in.th</t>
  </si>
  <si>
    <t xml:space="preserve"> E-mail sss999@truemail.co.th</t>
  </si>
  <si>
    <t>Mobile Phone :  081-733-0018</t>
  </si>
  <si>
    <t>บริษัท วินเทจ วิศวกรรม จำกัด (มหาชน)</t>
  </si>
  <si>
    <t>ที่อยู่ 128 ซอยเลี่ยงเมืองนนทบุรี 10 ตำบลบางกระสอ</t>
  </si>
  <si>
    <t>Tel. 0-2965-6310</t>
  </si>
  <si>
    <t>Fax. 0-2965-6319</t>
  </si>
  <si>
    <t>อำเภอเมือง  จังหวัดนนทบุรี 11000</t>
  </si>
  <si>
    <t>Vintage Engineering Public Co.,Ltd.</t>
  </si>
  <si>
    <t>Amphur Muang Nonthaburi 11000</t>
  </si>
  <si>
    <t>คุณพิพัฒน์ สุโชวรพันธ์</t>
  </si>
  <si>
    <t>E-mai : phatthranit@vtec.co.th</t>
  </si>
  <si>
    <t>Mobile Phone :  097-298-8630</t>
  </si>
  <si>
    <t>Bank of Thailand</t>
  </si>
  <si>
    <t>Cimic Tower A,B</t>
  </si>
  <si>
    <t>Office of the Prime Minister</t>
  </si>
  <si>
    <t>Future Park Rangsit</t>
  </si>
  <si>
    <t>Ampo Mall</t>
  </si>
  <si>
    <t>HomePro DC- Wangnoi</t>
  </si>
  <si>
    <t>โครงการ สถาบันปัญญาภิวัฒน์</t>
  </si>
  <si>
    <t>โครงการ Criminal Court</t>
  </si>
  <si>
    <t>โครงการ National Science and Technology Development Agency (NSTCA)</t>
  </si>
  <si>
    <t>โครงการ Department of Special Investigation (DSI)</t>
  </si>
  <si>
    <t>โครงการ Ministry of Commerce Phase 2</t>
  </si>
  <si>
    <t>โครงการ Suvanrnabhumi Airport</t>
  </si>
  <si>
    <t>โครงการ Thammasat Chalermprakiat Hospital</t>
  </si>
  <si>
    <t>โครงการ The Impala Hotel</t>
  </si>
  <si>
    <t>โครงการ Thammasat University Hospital</t>
  </si>
  <si>
    <t>โครงการ Sheraton Huahin Resort</t>
  </si>
  <si>
    <t>โครงการ Sheraton Resort</t>
  </si>
  <si>
    <t>โครงการ Millennium Hilton Hotels</t>
  </si>
  <si>
    <t>โครงการ Millennium Resort (Lake side) Patong Phuket</t>
  </si>
  <si>
    <t>โครงการ Ampo Resident</t>
  </si>
  <si>
    <t>โครงการ The Cove2</t>
  </si>
  <si>
    <t>โครงการ The Park Chidlom</t>
  </si>
  <si>
    <t>โครงการ The Station Sathon - Bangrak</t>
  </si>
  <si>
    <t>โครงการ วังสราญรมย์</t>
  </si>
  <si>
    <t>โครงการ Royce Private Residences</t>
  </si>
  <si>
    <t>โครงการ National Science Museum</t>
  </si>
  <si>
    <t>บริษัท สยามพานเทค เอ็นจิเนียริ่ง จำกัด</t>
  </si>
  <si>
    <t>แขวง ทุ่งมหาเมฆ เขต สาทร กรุงเทพมหานคร 10120</t>
  </si>
  <si>
    <t xml:space="preserve">ที่อยู่ 92/3 ซอยอาคารสงเคราะห์ ถนนอาคารสงเคราะห์ 4 </t>
  </si>
  <si>
    <t>Tel. 02- 676-1490-2, 02-286-8643 </t>
  </si>
  <si>
    <t>Fax. 02-286-1052</t>
  </si>
  <si>
    <t>Siam Pantech Engineering Co., Ltd. (SPEC)</t>
  </si>
  <si>
    <t>Bangkok 10120 Thailand</t>
  </si>
  <si>
    <t>Address 92/3 Naratiwasratchanakarin Rd. Tungmahamek Sathorn</t>
  </si>
  <si>
    <t>Narin  Chutijirawong</t>
  </si>
  <si>
    <t>E-mail : narin@siampantech.com</t>
  </si>
  <si>
    <t>โครงการ Petrochemical building Chulalongkorn University</t>
  </si>
  <si>
    <t>โครงการ Cultural center building Kasetsart University</t>
  </si>
  <si>
    <t>โครงการ Technic bangkok University</t>
  </si>
  <si>
    <t>โครงการ MSM ( Micron Storage Media ) Ltd. </t>
  </si>
  <si>
    <t>โครงการ Hitachi-Bangkok Cable  </t>
  </si>
  <si>
    <t>โครงการ Sosuco ceramic</t>
  </si>
  <si>
    <t>โครงการ Picnic plas</t>
  </si>
  <si>
    <t>โครงการ Primebox</t>
  </si>
  <si>
    <t>โครงการ Kotobuki diecasting</t>
  </si>
  <si>
    <t>โครงการ TCK interplas</t>
  </si>
  <si>
    <t>โครงการ Thai summit harnase</t>
  </si>
  <si>
    <t>โครงการ Chemical industrial building</t>
  </si>
  <si>
    <t>โครงการ Deesawat industry showroom at Central-Bangna</t>
  </si>
  <si>
    <t>โครงการ Lijinjong showroom at Seacon square</t>
  </si>
  <si>
    <t>โครงการ Altum precision(Thailand) Co.,Ltd</t>
  </si>
  <si>
    <t>โครงการ CRP jewelry Company</t>
  </si>
  <si>
    <t>โครงการ Kaset 50th year building</t>
  </si>
  <si>
    <t>โครงการ Revenue department office at Payathaithani</t>
  </si>
  <si>
    <t>โครงการ Tepaview Condominium</t>
  </si>
  <si>
    <t>บริษัท แมคทริค จำกัด (มหาชน)</t>
  </si>
  <si>
    <t xml:space="preserve">121/105 อาคารอาร์เอส ทาวเวอร์ ชั้น 39 ถนนรัชดาภิเษก แขวงดินแดง </t>
  </si>
  <si>
    <t>เขตดินแดง กรุงเทพมหานคร 10400</t>
  </si>
  <si>
    <t>Tel : 02-641- 2100</t>
  </si>
  <si>
    <t>Fax : 02-641-2030</t>
  </si>
  <si>
    <t>McTric Public Company Limited</t>
  </si>
  <si>
    <t>Dindaeng, Bangkok 10400 </t>
  </si>
  <si>
    <t>Address 121/105 RS Tower 39 Fl., Ratchadapisek Rd.</t>
  </si>
  <si>
    <t>คุณภัคดี ศุทธาวุฒิวงศ์</t>
  </si>
  <si>
    <t>Email: pakdee@mctric.com, qs@mctric.com</t>
  </si>
  <si>
    <t>Tel: 02-641-2100 ต่อ 201 คุณสุปราณี</t>
  </si>
  <si>
    <t>บริษัท ยู่ฮุย อินทีเรีย จำกัด</t>
  </si>
  <si>
    <t>ที่อยู่ เลขที่ 934 ถนนศรีนครินทร์ แขวงสวนหลวง</t>
  </si>
  <si>
    <t>เขตสวนหลวง กรุงเทพฯ 10250</t>
  </si>
  <si>
    <t xml:space="preserve">Tel. 02-735-7789-9 </t>
  </si>
  <si>
    <t>Fax. 02-735-7785</t>
  </si>
  <si>
    <t>Yoohui Interior Co.,Ltd.</t>
  </si>
  <si>
    <t>Khet Suanluang, Bangkok 10250</t>
  </si>
  <si>
    <t>Address  934 Srinakarin Rd, Kwaeng Suanluang,</t>
  </si>
  <si>
    <t>คุณยุวดี  เกิดเมืองเล็ก</t>
  </si>
  <si>
    <t>E-mail : Office@yoohui.co.th</t>
  </si>
  <si>
    <t>บริษัท ไตร เอ็น โซลูชั่น จำกัด</t>
  </si>
  <si>
    <t>แขวงลาดพร้าว เขตลาดพร้าว กรุงเทพฯ 10230</t>
  </si>
  <si>
    <t>Tel. 0-2942-2498</t>
  </si>
  <si>
    <t>Fax. 0-2942-2499</t>
  </si>
  <si>
    <t xml:space="preserve">Tri-En Solution Co., Ltd. </t>
  </si>
  <si>
    <t>Chokechai 4 Rd., Ladproa Bangkok 10230</t>
  </si>
  <si>
    <t>ที่อยู่ 31 ซอย โชคชัย 4 ซอย 84 ถนนโชคชัย 4 </t>
  </si>
  <si>
    <t>Address 31 Soi Chokechai 4 Soi 84</t>
  </si>
  <si>
    <t xml:space="preserve">คุณกลชาญ ฉายากุล </t>
  </si>
  <si>
    <t xml:space="preserve">E-mail : center@tri-ensolution.co.th, </t>
  </si>
  <si>
    <t>E-mail : kollacharn.c@tri-ensolution.co.th</t>
  </si>
  <si>
    <t>Mobile Phone : 081-409-0867</t>
  </si>
  <si>
    <t xml:space="preserve">คุณอนุศิษฏ์  เอียดวารี </t>
  </si>
  <si>
    <t>ตำแหน่ง Senior Estimate Engineer</t>
  </si>
  <si>
    <t>E-mail: center@tri-ensolution.co.th</t>
  </si>
  <si>
    <t>Mobile Phone :089-128-3375</t>
  </si>
  <si>
    <t>บริษัท กรีนอาคิเทคเจอร์ แอนด์ เอ็นจิเนียริ่ง จำกัด</t>
  </si>
  <si>
    <t>อำเภอปากเกร็ด
นนทบุรี 1112</t>
  </si>
  <si>
    <t>Tel. 02-503- 3890 to 5</t>
  </si>
  <si>
    <t>Fax. 02-503 -3896</t>
  </si>
  <si>
    <t>GREEN ARCHITECTURE &amp; ENGINEERING CO LTD</t>
  </si>
  <si>
    <t>ที่อยู่ อาคารกรีน 367 ถนนบอนด์สตรีท ตำบลบางพูด</t>
  </si>
  <si>
    <t>Address 367 Green BLD.Boundstreet Road Mungthongthani </t>
  </si>
  <si>
    <t xml:space="preserve">Pairach Pasertjit </t>
  </si>
  <si>
    <t>E-mail : p.pasertjit@gmail.com</t>
  </si>
  <si>
    <t>Mobile Phone : 081-736-7133, 086-341-8628</t>
  </si>
  <si>
    <t>E-mail : naratorn.g@gmail.com; green_cons@hotmail.com</t>
  </si>
  <si>
    <t>E-mail : green_eng2000@yahoo.com</t>
  </si>
  <si>
    <t>โครงการ Condlett Light Convent</t>
  </si>
  <si>
    <t>โครงการ Condolett Ize ราชเทวี</t>
  </si>
  <si>
    <t>บริษัท ชุติพันธุ์พิสุทธิ์ จำกัด</t>
  </si>
  <si>
    <t>Tel. 02-748-3447-8</t>
  </si>
  <si>
    <t>Fax. 02-274-1831</t>
  </si>
  <si>
    <t>Chutiphanpisut Co.,Ltd.</t>
  </si>
  <si>
    <t>Prawet Bangkok 10250</t>
  </si>
  <si>
    <t>Address  51, 53, 55 Soi Suphaphong 3 Srinakarin Rd. Nongbon</t>
  </si>
  <si>
    <t xml:space="preserve">ที่อยู่ 51, 53, 55 ซอย สุภาพงษ์ 3 แยก 5-2 ถนนศรีนครินทร์ </t>
  </si>
  <si>
    <t>แขวงหนองบอน เขตประเวศ กทม 10250</t>
  </si>
  <si>
    <t>คุณสุรสิฐฐ์  จงสกุลสถิตชัย</t>
  </si>
  <si>
    <t>E-mail : ctp_co@yahoo.com</t>
  </si>
  <si>
    <t>Mobile Phone :  084-360-4168</t>
  </si>
  <si>
    <t>คุณกิตติ  นิธากรณ์</t>
  </si>
  <si>
    <t>E-mail : pt_contract@yahoo.co.th</t>
  </si>
  <si>
    <t>Mobile Phone : 081-655-6305</t>
  </si>
  <si>
    <t>บริษัท แปซิฟิค อี เอ็น จี (1996) จำกัด</t>
  </si>
  <si>
    <t xml:space="preserve"> กรุงเทพมหานคร 10150</t>
  </si>
  <si>
    <t>Tel. 02-477-3035</t>
  </si>
  <si>
    <t>Fax. 02-477-1811</t>
  </si>
  <si>
    <t>Pacific E.N.G. (1996) Co., Ltd.</t>
  </si>
  <si>
    <t>Address 50/17-18 Wuttakard Rd. Bangkao, Chomthong Bangkok 10150</t>
  </si>
  <si>
    <t>ที่อยู่ 50/17-18 ถนน วุฒากาศ แขวง บางค้อ เขต จอมทอง</t>
  </si>
  <si>
    <t>บริษัท ยูที เอ็นยิเนียริ่ง อินเตอร์เนชั่นแนล จำกัด</t>
  </si>
  <si>
    <t>วัฒนา กรุงเทพมหานคร 10110</t>
  </si>
  <si>
    <t>Utile Engineering Inernational Co., Ltd.</t>
  </si>
  <si>
    <t>Tel.02-185-2950-1, 02-185-2831-4</t>
  </si>
  <si>
    <t>Fax. 02-712-6100, 02-712-6098</t>
  </si>
  <si>
    <t xml:space="preserve">ที่อยู่ 91 ซอยอรรคพัฒน์ (ทองหล่อ 17) ถนนสุขุมวิท แขวงคลองตันเหนือ </t>
  </si>
  <si>
    <t>Address  91 Soi Akkaphat (Thonglor 17), Sukhumvit Rd., North Klongton,</t>
  </si>
  <si>
    <t>Vadhana Bangkok 10110</t>
  </si>
  <si>
    <t>บริษัท เวโรจน์ เอ็นจิเนียริ่ง จำกัด</t>
  </si>
  <si>
    <t>58/27 ม.ซื่อตรง-ลีลาวดี2 ซ.พหลโยธิน 54/1 แยก 4-43</t>
  </si>
  <si>
    <t>แขวงสายไหม เขตสายไหม กรุงเทพ 10220</t>
  </si>
  <si>
    <t>Veroj Engineering Co.,Ltd.</t>
  </si>
  <si>
    <t>Tel. 02-974-6687</t>
  </si>
  <si>
    <t>58/27, Phahon Yothin, SAI MAI, SAI MAI, BANGKOK  10220</t>
  </si>
  <si>
    <t xml:space="preserve">ที่อยู่ 28 ซอยเฉลิมพระเกียรติ ร.9 ซอย 17 ถนนอุดมสุข แขวง หนองบอน </t>
  </si>
  <si>
    <t>เขต ประเวศ กรุงเทพมหานคร 10250</t>
  </si>
  <si>
    <t>Tel. 02-185-6349</t>
  </si>
  <si>
    <t xml:space="preserve">Mobile : 086-309-7383, </t>
  </si>
  <si>
    <t xml:space="preserve">             : 084-773-3004</t>
  </si>
  <si>
    <t>Zenite Development and Design limited Partnership</t>
  </si>
  <si>
    <t>Nongbon Prawaj, Bangkok 10250</t>
  </si>
  <si>
    <t xml:space="preserve">หจก. ซีนิธ ดีเวลล็อปเม้นท์ แอนด์ ดีไซน์ </t>
  </si>
  <si>
    <t xml:space="preserve">บริษัท สตางค์ จำกัด  </t>
  </si>
  <si>
    <t>ที่อยู่ 214/2 สบายใจ ถ. สุทธิสารวินิจฉัย แขวงสามเสนนอก</t>
  </si>
  <si>
    <t xml:space="preserve">Address 28 Soi Chaloem Prakiat Ratchakan thi 9 soi 17, Udomsuk Rd., </t>
  </si>
  <si>
    <t>Tel. 02-276-8230-1</t>
  </si>
  <si>
    <t>Fax. 02-277-7622</t>
  </si>
  <si>
    <t>Stang Co.,Ltd.</t>
  </si>
  <si>
    <t>Samsennok, Huaikhwang, Bangkok 10310</t>
  </si>
  <si>
    <t>Address 214/2 Soi Sabaichai, Sutthisan Winitchai Road,</t>
  </si>
  <si>
    <t xml:space="preserve">คุณทวี จเรพัฒนากุล </t>
  </si>
  <si>
    <t>E-mail: tawee@stang.co.th</t>
  </si>
  <si>
    <t>Mobile Phone: 081-643-2390</t>
  </si>
  <si>
    <t>E-mail : estimate@stang.co.th, montree@stang.co.th,</t>
  </si>
  <si>
    <t>Mobile Phone: 096-565-6145</t>
  </si>
  <si>
    <t>บริษัท เอ็มเอชอี ดีแมค (ที) จำกัด</t>
  </si>
  <si>
    <t xml:space="preserve">23/110-117 อาคารสรชัย ชั้น 25 ซอยสุขุมวิท 63 (เอกมัย) </t>
  </si>
  <si>
    <t>แขวงคลองตันเหนือ เขตวัฒนา. กรุงเทพฯ 10110</t>
  </si>
  <si>
    <t>Tel. 02-787-8500</t>
  </si>
  <si>
    <t>Fax. 02-787-8496, 02-787-8501</t>
  </si>
  <si>
    <t>MHE-Demag (T) Ltd.</t>
  </si>
  <si>
    <t>Address 23/110-117, Sorchai Building, 25th - 29th Floor,</t>
  </si>
  <si>
    <t xml:space="preserve">Soi Sukhumvit 63 (Ekamai) Sukhumvit Road, Klongton Nua, </t>
  </si>
  <si>
    <t>Wattana, Bangkok 10110 Thailnad</t>
  </si>
  <si>
    <t xml:space="preserve">Thosaporn Hongwattanakul </t>
  </si>
  <si>
    <t>ตำแหน่ง Senior Sales Excutive Equipment Sales Division</t>
  </si>
  <si>
    <t>E-mail: thosaporn_h@mhe-demag.com</t>
  </si>
  <si>
    <t>Mobile Phone: 081-814-4622</t>
  </si>
  <si>
    <t>บริษัท เจเนซิส เอ็นจิเนียร์ส จำกัด</t>
  </si>
  <si>
    <t>Genisys Engineers Co.,Ltd.</t>
  </si>
  <si>
    <t>Bangkok, 10120</t>
  </si>
  <si>
    <t>Tel. 02-678-2227</t>
  </si>
  <si>
    <t>Fax. 02-678-2226</t>
  </si>
  <si>
    <t xml:space="preserve">ที่อยู่ 2210/49 ถนนนราธิวาสราชนครินทร์ แขวง ช่องนนทรี เขต ยานนาวา </t>
  </si>
  <si>
    <t xml:space="preserve">Address 2210/49 Narathiwas Ratchanakarin Road, Chongnonsee, Yannawa, </t>
  </si>
  <si>
    <t>บริษัท เอ พี แอนด์ อี เอ็นจิเนียริ่ง จำกัด</t>
  </si>
  <si>
    <t>เขตวังทองหลาง กรุงเทพฯ 10310</t>
  </si>
  <si>
    <t>Tel. 02-530-7681</t>
  </si>
  <si>
    <t>Fax. 02-530-7684</t>
  </si>
  <si>
    <t>AP &amp; E Engineering Co.,Ltd.</t>
  </si>
  <si>
    <t>Address 1677 Soi Ladprao 94 (Panjamitr), Wangtonglang, Bangkok 10310</t>
  </si>
  <si>
    <t xml:space="preserve">ที่อยู่ 1677 ซ.ลาดพร้าว 94 (ปัญจมิตร) ถ.ศรีวรา แขวงวังทองหลาง </t>
  </si>
  <si>
    <t xml:space="preserve">คุณจิระ เผดิมศิลป์ </t>
  </si>
  <si>
    <t>E-mail : chira.p@ape.co.th</t>
  </si>
  <si>
    <t>Mobile Phone : 081-565-6997</t>
  </si>
  <si>
    <t>บริษัท ชำนาญกิจ วิศวกรรม จำกัด (งานระบบห้าง)</t>
  </si>
  <si>
    <t>Tel. 02-993-4861-3</t>
  </si>
  <si>
    <t>Fax. 02-993-4864</t>
  </si>
  <si>
    <t>อำเภอลำลูกกา ปทุมธานี 12150</t>
  </si>
  <si>
    <t xml:space="preserve">ที่อยู่ 12/170 อาคารทักษะวิศวกรรม หมู่ 7 ซ ลำลูกกา 53 ตำบล ลาดสวาย </t>
  </si>
  <si>
    <t>Chamnankij Engineering Co.,Ltd</t>
  </si>
  <si>
    <t>Lumlukka Rd., Ladsawai, Lumlukka, Phathumthani 12150</t>
  </si>
  <si>
    <t xml:space="preserve">Address12/170 Skill of Engineering Building, Moo7, Soi Lumlukka 53, </t>
  </si>
  <si>
    <t xml:space="preserve">คุณจารุศักดิ์ พงษ์ศิริ </t>
  </si>
  <si>
    <t>E-mail : cnk.eng.2004@gmail.com</t>
  </si>
  <si>
    <t>Mobile Phone  : 085-070-1525</t>
  </si>
  <si>
    <t>บริษัท วิศวภูมิ อิเล็คทริค จำกัด</t>
  </si>
  <si>
    <t>ที่อยู่ เลขที่ 58/60 ม. 7 ต.คลองพระอุดม อ.ลาดหลุมแก้ว จ.ปทุมธานี 12140</t>
  </si>
  <si>
    <t>Tel. 02-198-1022</t>
  </si>
  <si>
    <t>Fax. 02-976-1044</t>
  </si>
  <si>
    <t>Visvapumi Electric Co.,Ltd.</t>
  </si>
  <si>
    <t>PATHUM THANI 12140</t>
  </si>
  <si>
    <t xml:space="preserve">Address 58/601, KHLONG PHRA UDOM, LAT LUM KAEO, </t>
  </si>
  <si>
    <t xml:space="preserve">คุณภูมิพัฒน์ เอี่ยมอาจหาญ </t>
  </si>
  <si>
    <t>E-mail : pumipat.bb@gmail.com, visvapumi@gmail.com</t>
  </si>
  <si>
    <t>Mobile Phone : 081-302-0800</t>
  </si>
  <si>
    <t xml:space="preserve">คุณพิจักขณ์ รักการดี </t>
  </si>
  <si>
    <t>ตำแหน่ง  กรรมการบริษัท</t>
  </si>
  <si>
    <t>E-mail : pijuck@gmail.com,</t>
  </si>
  <si>
    <t>Mobile Phone  : 081-428-7723</t>
  </si>
  <si>
    <t>โครงการ The Monument Sanam Pao</t>
  </si>
  <si>
    <t>บริษัท โมบิไลซ์ จำกัด</t>
  </si>
  <si>
    <t>ที่อยู่ 54/1 ซอยโพธิ์แก้ว 3 แยก 19 แขวงคลองจั่น เขตบางกะปิ กทม. 10240</t>
  </si>
  <si>
    <t>Mobilize Co.,Ltd.</t>
  </si>
  <si>
    <t>Address 54/1, Lat Phrao, KHLONG CHAN, BANG KAPI, BANGKOK 10240</t>
  </si>
  <si>
    <t>Tel. 02-509-0499</t>
  </si>
  <si>
    <t>Fax. 02-183-5653</t>
  </si>
  <si>
    <t xml:space="preserve">คุณเทวราช พระนาศรี </t>
  </si>
  <si>
    <t>ตำแหน่ง กรรมการ</t>
  </si>
  <si>
    <t>E-mail : tewaraj.mbl@gmail.com</t>
  </si>
  <si>
    <t>Mobile Phone  : 081-459-8306</t>
  </si>
  <si>
    <t>โครงการ Condolett Ize</t>
  </si>
  <si>
    <t>บริษัท คูริฮารา (ประเทศไทย) จำกัด</t>
  </si>
  <si>
    <t>ที่อยู่ 555/50-1 ซอย 63 ถนนสุขุมวิท แขวงคลองตันเหนือ เขตวัฒนา  กทม 10110</t>
  </si>
  <si>
    <t>Tel. 0-2711-5188-97</t>
  </si>
  <si>
    <t>Kurihara (Thailand) Co.,Ltd.</t>
  </si>
  <si>
    <t>Sukhumvit Road, Klongton-Nua, Wattana, Bangkok 10110</t>
  </si>
  <si>
    <t>Address 19th Floor 555/50-51, soi Sukhumvit 63 (Ekamai)</t>
  </si>
  <si>
    <t>คุณสุรชัย อชพิสิฐ</t>
  </si>
  <si>
    <t>E-mail : piyarat_tik@kurihara.co.th</t>
  </si>
  <si>
    <t>Tel. 02-711-5188 #125</t>
  </si>
  <si>
    <t>บริษัท เอสเอ็มดีซี จำกัด</t>
  </si>
  <si>
    <t>ที่อยู่ 51/99 ม.12 แขวงคลองกุ่ม เขตบึงกุ่ม กรุงเทพฯ 10230</t>
  </si>
  <si>
    <t>Tel. 02-944-6634-6</t>
  </si>
  <si>
    <t>Fax. 02-944-6637</t>
  </si>
  <si>
    <t>SMDC CO., LTD. </t>
  </si>
  <si>
    <t>Address 51/99 Moo 12 Klongkum, Buengkum , Bangkok 10230  </t>
  </si>
  <si>
    <t xml:space="preserve">คุณวีระ ศิวดำรงพงศ์ </t>
  </si>
  <si>
    <t>ตำแหน่ง Executive Director</t>
  </si>
  <si>
    <t>E-mail : smdc_all@yahoo.com</t>
  </si>
  <si>
    <t>Mobile Phone : 081-623-7690</t>
  </si>
  <si>
    <t>คุณนิตยา นาคง</t>
  </si>
  <si>
    <t>Mobile Phone : 097-251-6515</t>
  </si>
  <si>
    <t>Email  : smdc_all@yahoo.com , smdcall40@gmail.com</t>
  </si>
  <si>
    <t>บริษัท ที. ที. แมคคานิคเคิล ซิสเท็ม จำกัด</t>
  </si>
  <si>
    <t>Tel. 02-741-4531-5</t>
  </si>
  <si>
    <t>Fax. 02-741-4536</t>
  </si>
  <si>
    <t xml:space="preserve">ที่อยู่ 182 ซ.พงษ์เวชอนุสรณ์ 2, ถ.สุขุมวิท 64, แขวงบางจาก </t>
  </si>
  <si>
    <t>เขตพระโขนง กรุงเทพมหานคร, 10260 10260</t>
  </si>
  <si>
    <t>T.T. MECHAICAL SYSTEM CO.,Ltd.</t>
  </si>
  <si>
    <t>Address 182 SOI PONGVEJANUSORN-2, Sukhumvit Rd.,</t>
  </si>
  <si>
    <t>Bangchak, Prakranong, Bangkok 10260</t>
  </si>
  <si>
    <t>คุณประวิทย์ ทิพย์ทวีชาญ (Director)</t>
  </si>
  <si>
    <t>คุณประวิทย์ ทิพย์ทวีชาญ</t>
  </si>
  <si>
    <t>ตำแหน่ง  Director</t>
  </si>
  <si>
    <t>E-mail : pravit@tt.co.th</t>
  </si>
  <si>
    <t>Mobile Phone : 081-806-6421</t>
  </si>
  <si>
    <t>คุณเทียนชัย  วิจิตรเจริญไพศาล</t>
  </si>
  <si>
    <t>Mobile Phone :   081-809-9332</t>
  </si>
  <si>
    <t>Email: tienchai@tt.co.th</t>
  </si>
  <si>
    <t>บริษัท เอส. เอ็น. คอร์ปอเรชั่น จำกัด</t>
  </si>
  <si>
    <t>ที่อยู่ 74/18 ซอย ช้าง ตำบลบางรักน้อย ตำบลตลาดขวัญ นนทบุรี 11000</t>
  </si>
  <si>
    <t>S.En Corporation Co.,Ltd.</t>
  </si>
  <si>
    <t>Address 74/18 Chang Bang rak noi,  Talatkhaw, Nonthaburi 11000</t>
  </si>
  <si>
    <t>โครงการ ลากูน่า ภูเก็ต</t>
  </si>
  <si>
    <t>บริษัท  นาโนเอ็นจิเนียริ่ง ซิสเท็ม จำกัด</t>
  </si>
  <si>
    <t>ที่อยู่ 130/188  หมู่ที่ 5  ตำบล รัษฎา อำเภอเมือง จังหวัด ภูเก็ต 83000</t>
  </si>
  <si>
    <t xml:space="preserve">TEL.076-526-258 </t>
  </si>
  <si>
    <t>FAX .076 -526-263</t>
  </si>
  <si>
    <t>Nano Engineering System Co., Ltd. (NANO)</t>
  </si>
  <si>
    <t>Address 130/188 Moo 5, Rassada,Muang District, Phuket 83000</t>
  </si>
  <si>
    <t>นาย ดำรงค์ เขียวภักดี</t>
  </si>
  <si>
    <t>E-mail : damrong_nano@hotmail.co.th</t>
  </si>
  <si>
    <t>Mobile Phone :   089-727-1217</t>
  </si>
  <si>
    <t>บริษัท เอลีท เอ็นจิเนียร์ส จำกัด</t>
  </si>
  <si>
    <t xml:space="preserve">ที่อยู่ 184/44 อาคาร ฟอรั่มทาวเวอร์ ชั้น 14 ถนนรัชดาภิเษก แขวงห้วยขวาง </t>
  </si>
  <si>
    <t>TEL. 02-645-3671-4</t>
  </si>
  <si>
    <t>Fax. 02-645-3670</t>
  </si>
  <si>
    <t>ELITE Engineers  Co.,Lte.</t>
  </si>
  <si>
    <t>Huaykwang Bangkok 10310</t>
  </si>
  <si>
    <t xml:space="preserve">Address 184/44-45 Forum Tower 14th floor, Ratchadapisek Rd, </t>
  </si>
  <si>
    <t>คุณกรองกาญจน์ โพธิ์เงิน</t>
  </si>
  <si>
    <t>E-mai : p_krongkarn@yahoo.com</t>
  </si>
  <si>
    <t>Mobile Phone :   081-985-8585</t>
  </si>
  <si>
    <t>บริษัท จี.เอ็ม.อี. จำกัด</t>
  </si>
  <si>
    <t>ที่อยู่ 55/99 หมู่ 6 ตำบลบ้านใหม่ อำเภอปากเกร็ด นนทบุรี 11120</t>
  </si>
  <si>
    <t>G.M.E. Co.,Ltd.</t>
  </si>
  <si>
    <t>Address 55/99 Moo 6, Ban Mai, Pak Kret, Nonthaburi 11120</t>
  </si>
  <si>
    <t>Tel. 25-573-0412</t>
  </si>
  <si>
    <t>Fax. 02-573-0537 #15</t>
  </si>
  <si>
    <t>คุณชาญวิทย์  อุ่นวัฒนะ</t>
  </si>
  <si>
    <t>E-mail : chanwit.ou@gmail.com, chanwit_eng@hotmail.com</t>
  </si>
  <si>
    <t>Mobile Phone : 092-509-5656</t>
  </si>
  <si>
    <t>บริษัท ที ไอ ซี อิเล็คทริค คอร์ปอเรชั่น จำกัด</t>
  </si>
  <si>
    <t>ที่อยู่ 99/9 หมู่ 12, พุทธมณฑลสาย5, ต.ไร่ขิง อ.สามพราน จ.นครปฐม 73210</t>
  </si>
  <si>
    <t>TIC Electric Corporation Co., Ltd</t>
  </si>
  <si>
    <t>Nakornprathom 73210.</t>
  </si>
  <si>
    <t xml:space="preserve">Address 99/9 Moo12 , Phuttamonthon 5 Road , Raiking , Sampran , </t>
  </si>
  <si>
    <t>ที่อยู่ 88/156-7 ถนนเทศบาลสงเคราะห์ แขวงลาดยาว</t>
  </si>
  <si>
    <t>เขตจตุจักร กรุงเทพมหานคร 10900</t>
  </si>
  <si>
    <t>Fax. 02-953-9638</t>
  </si>
  <si>
    <t>World Construction and Engineering Co.,Ltd.</t>
  </si>
  <si>
    <t>Address 88/156-7 Tessabalsongkro Road, Ladyao, Jatujak, Bangkok 10900</t>
  </si>
  <si>
    <t xml:space="preserve">คุณไพรัตน์ พนาโรจน์วงศ์ </t>
  </si>
  <si>
    <t>ตำแหน่ง M.D</t>
  </si>
  <si>
    <t>E-mail : pairat@worldconstruction.co.th</t>
  </si>
  <si>
    <t>บริษัท ตรี 24 วิศวกรรม จำกัด</t>
  </si>
  <si>
    <t>ที่อยู่ 111/45-46 หมู่ 4 ต. แพรกษาใหม่ อ.เมืองสมุทรปราการ</t>
  </si>
  <si>
    <t xml:space="preserve"> จ.สมุทรปราการ 10280</t>
  </si>
  <si>
    <t>Tel. 02-174-4924-6</t>
  </si>
  <si>
    <t>Fax. 02-174-4927-8</t>
  </si>
  <si>
    <t>สำนักงานภูเก็ต : 26 หมู่ 8 ต.เทพกระษัตรี อ.ถลาง จ.ภูเก็ต 83110</t>
  </si>
  <si>
    <t>Tel. 076-512-634-5</t>
  </si>
  <si>
    <t>Fax. 076-512-633</t>
  </si>
  <si>
    <t>สำนักงานภูเก็ต : 19 หมู่ 6 ต.ศรีสุนทร อ.ถลาง จ.ภูเก็ต 83110</t>
  </si>
  <si>
    <t>Tel. 076-274-981 to 2</t>
  </si>
  <si>
    <t>Fax : 076-274-983 to 4</t>
  </si>
  <si>
    <t>Tri 24 Engineering Co., Ltd</t>
  </si>
  <si>
    <t>Address 111/45-46 Moo.4 T.Prakkasamai A.Muangsamutprakarn,</t>
  </si>
  <si>
    <t>Samutprakarn 10280</t>
  </si>
  <si>
    <t xml:space="preserve">คุณวิรวัตร ตรีอรุณรักษ์ Virawat  Tri a nurak  </t>
  </si>
  <si>
    <t>Email : tri24_phuket@yahoo.com</t>
  </si>
  <si>
    <t>E-mail : virawatt@tri24.co.th</t>
  </si>
  <si>
    <t>Mobile Phone : 081-439-3623</t>
  </si>
  <si>
    <t>บริษัท ไทย เซมคอน จำกัด</t>
  </si>
  <si>
    <t xml:space="preserve">ที่อยู่ 487/1 ชั้น 9 อาคารศรีอยุธยา ถนนศรีอยุธยา แขวงถนนพญาไท เขตราชเทวี </t>
  </si>
  <si>
    <t>Tel. 0-2248-7230-6</t>
  </si>
  <si>
    <t>Fax. 02-045-1888,</t>
  </si>
  <si>
    <t>Thai Semcon Co.,Ltd.</t>
  </si>
  <si>
    <t>Address 487/1  9 fl., Si Ayutthaya BLDG., Si Ayutthaya road, Khwang</t>
  </si>
  <si>
    <t>Khet Ratchathewi, Bangkok 10400</t>
  </si>
  <si>
    <t>คุณจอมศักดิ์ อินทะมู</t>
  </si>
  <si>
    <t>E-mail : jomsak@semcon.co.th</t>
  </si>
  <si>
    <t>Mobile Phone : 018-702-6453</t>
  </si>
  <si>
    <t>บริษัท สเตพไวส์ จำกัด</t>
  </si>
  <si>
    <t>ที่อยู่27/17  หมู่ 4 ถนน บางใหญ่-บางคูลัด ตำบล บางม่วง อำเภอบางใหญ่</t>
  </si>
  <si>
    <t xml:space="preserve"> นนทบุรี 11140</t>
  </si>
  <si>
    <t>Tel. 02-403-3461-4</t>
  </si>
  <si>
    <t>Fax. 02-403-3465-6</t>
  </si>
  <si>
    <t>Stepwise.co,ltd.</t>
  </si>
  <si>
    <t>Address 27/17 M.4 Bangmuang Bangyai Nonthaburi 11140 </t>
  </si>
  <si>
    <t>Website www.stepwisegroup.com</t>
  </si>
  <si>
    <t>คุณมานพ อัศวกิจพานิช  Manop Assavakijphanich</t>
  </si>
  <si>
    <t>E-mail : center@stepwisegroup.com, stepwise@hotmail.com</t>
  </si>
  <si>
    <t>Mobile Phone : 081-637-7306</t>
  </si>
  <si>
    <t>ห้างหุ้นส่วนจำกัด ภูเก็ต โปร เอ็นจิเนียริ่ง</t>
  </si>
  <si>
    <t>ที่อยู่ 27/3 หมู่ 1 ถนนเจ้าฟ้าตะวันออก ตำบลฉลอง อำเภอเมือง ภูเก็ต 83130</t>
  </si>
  <si>
    <t>Tel. 0-7628-2610</t>
  </si>
  <si>
    <t>Fax. 0-7628-2727</t>
  </si>
  <si>
    <t>Phuketproengineering Limited Partnership. (PPE)</t>
  </si>
  <si>
    <t>Address 27/3 East Chao Phraya Road,Chalong District, Phuket Town, Phuket 83130</t>
  </si>
  <si>
    <t>Khun Chusak Tontaweewong</t>
  </si>
  <si>
    <t>E-mail : chusak@phuketproeng.com / yuttapong@phuketproeng.com</t>
  </si>
  <si>
    <t>Mobile Phone :  081-894-0203</t>
  </si>
  <si>
    <t>บริษัท แพลนนิ่ง เอ็นจิเนียริ่ง ดีเวลล็อปเมนท์ จำกัด</t>
  </si>
  <si>
    <t>ที่อยู่ 46/16-17 หมู่ 9 เทพารักษ์ ต.บางปลา อ.บางพลี จ.สมุทรปราการ 10540</t>
  </si>
  <si>
    <t>Tel. 0-2706-3136-7</t>
  </si>
  <si>
    <t>Fax. 0-2706-3138</t>
  </si>
  <si>
    <t>Planning Engineering Development Co., Ltd. (PED)</t>
  </si>
  <si>
    <t>Address 46/16-17 Moo.5 Theparak, Bangpla, Bangplee, Samutprakarn 10540</t>
  </si>
  <si>
    <t xml:space="preserve">คุณชัยยศ  ตั้งสุพงษ์ Khun Chaiyos Tongsupong </t>
  </si>
  <si>
    <t>E-mail : info.ped1989@gmail.com</t>
  </si>
  <si>
    <t>Mobile Phone :  081-449-9996</t>
  </si>
  <si>
    <t>ห้างหุ้นส่วนจำกัด จ.จิรทีปต์.</t>
  </si>
  <si>
    <t>ที่อยู่ 15/24, วิชิตสงคราม, กะทู้, กะทู้, ภูเก็ต 83120</t>
  </si>
  <si>
    <t>Tel. 076319-117</t>
  </si>
  <si>
    <t xml:space="preserve"> J. JIRATHIP LIMITED PARTNERSHIP Co., Ltd.</t>
  </si>
  <si>
    <t>Address 15/24, Wichit Songkhram, KATHU, KATHU, PHUKET 83120</t>
  </si>
  <si>
    <t>บริษัท อาร์ เอส อี โซลูชั่น จำกัด</t>
  </si>
  <si>
    <t>ที่อยู่ 89/81 หมู่ที่ 4 เกาะแก้ว เมืองภูเก็ต ภูเก็ต 83000</t>
  </si>
  <si>
    <t>RSE Solution Co., Ltd. (RSE)</t>
  </si>
  <si>
    <t>Address 89/81  T. Koh Keaw A. Mueng Phuket 83000</t>
  </si>
  <si>
    <t>Khun Chatree  Rungkrae</t>
  </si>
  <si>
    <t>E-mail : tommechanical@gmail.com</t>
  </si>
  <si>
    <t>Mobile Phone :  091-049-4137</t>
  </si>
  <si>
    <t>E-mail : phukettecnical@gmail.com</t>
  </si>
  <si>
    <t>Mobile Phone : 084-185-3399, 081-197-7938</t>
  </si>
  <si>
    <t>บริษัท ภูเก็ต เทคนิคอล ซัพพลาย แอนด์ เซอร์วิส จำกัด</t>
  </si>
  <si>
    <t>ที่อยู่ 5/2 ซอย มงคล 1 ตำบลตลาดใหญ่ อำเภอเมืองภูเก็ต ภูเก็ต 83000</t>
  </si>
  <si>
    <t>Tel. 076-217-381</t>
  </si>
  <si>
    <t>Phuket Technical Supply and Service Co., Ltd. (PTC)</t>
  </si>
  <si>
    <t>Address 5/2 Soi Mongkol 1, Yaowaraj Rd. T. Taladyai</t>
  </si>
  <si>
    <t>A. Mueng Phuket 83000</t>
  </si>
  <si>
    <t>บริษัท คอนสตรั๊คทีฟ โซลูชั่นส์ จำกัด</t>
  </si>
  <si>
    <t>ที่อยู่ 156/50, หมู่ 5 ถนนพังงา ตลาดใหญ่ รัษฎา, เมือง, ภูเก็ต 83000</t>
  </si>
  <si>
    <t>Constructive Solutions Co.,Ltd. (CSC)</t>
  </si>
  <si>
    <t xml:space="preserve">Address 156/50 Moo 5 ,Phang-nga Road, Talad Yai, Rassada, A.Muang, </t>
  </si>
  <si>
    <t>Phuket 83000</t>
  </si>
  <si>
    <t>Tel. 076 232 196</t>
  </si>
  <si>
    <t>Khun Worawut Kietparadorn</t>
  </si>
  <si>
    <t>E-mail : kworawut@gmail.com , wood.k@csinter.com</t>
  </si>
  <si>
    <t>Mobile Phone :081-930-2000</t>
  </si>
  <si>
    <t>บริษัท เด็คก้า จำกัด  (DECA)</t>
  </si>
  <si>
    <t>154/3 ซอยลาดพร้าว 41 ถนนลาดพร้าว</t>
  </si>
  <si>
    <t>แขวงสามเสนนอก เขตห้วยขวาง กรุงเทพฯ 10310</t>
  </si>
  <si>
    <t>Tel. 0-2939-8239</t>
  </si>
  <si>
    <t xml:space="preserve">Fax. 0-2939-9124
</t>
  </si>
  <si>
    <t>DECA CO., LTD.</t>
  </si>
  <si>
    <t>Address 154/3 Ladphrao 41, Ladphrao Road, Samseannok,</t>
  </si>
  <si>
    <t>Huaykwang, Bangkok 10310</t>
  </si>
  <si>
    <t>คุณธวัชชัย  มาตย์สาลี Tawatchai Martsalee</t>
  </si>
  <si>
    <t>Email: tawachai@deca.co.th</t>
  </si>
  <si>
    <t>Mobile Phone: 086-412-8081</t>
  </si>
  <si>
    <t>บริษัท ยูนิตี้  ซิสเต็ม จำกัด  (UNT)</t>
  </si>
  <si>
    <t>ที่อยู่ 6 ซอยทุ่งเศรษฐี แยก5, ถนน บางนา-ตราด,แขวงดอกไม้  ,เขตประเวศ ,</t>
  </si>
  <si>
    <t>กรุงเทพ 10250</t>
  </si>
  <si>
    <t>Tel. 02-720-9760</t>
  </si>
  <si>
    <t>Fax. 02-751-6504</t>
  </si>
  <si>
    <t>Unity System Co., Ltd.</t>
  </si>
  <si>
    <t>Address 6 Soi Thungsetti 5,Bangna-Trad Road,Dok-mai ,Prawet ,Bangkok 10250</t>
  </si>
  <si>
    <t>คุณเสรี บุญเจริญสมบัติ</t>
  </si>
  <si>
    <t>Email: unity@unitysystem.co.th</t>
  </si>
  <si>
    <t>บริษัท ไทย-นิชชีน แพลนท์ จำกัด (TNP)</t>
  </si>
  <si>
    <t>ที่อยู่ 36 ถนน ซอย ทนุรัตน์ แขวง ทุ่งวัดดอน เขต สาทร กรุงเทพมหานคร 10120</t>
  </si>
  <si>
    <t>Fax. 02-287 5033</t>
  </si>
  <si>
    <t>Tel. 02-286 0976, 02-286 2847, 0 2-286 8402, 0 -2287 4110, 02-287 5051-2</t>
  </si>
  <si>
    <t>Thai Nisshin Plant Co.,Ltd.</t>
  </si>
  <si>
    <t>Address 36 Tanurat Road,Sathorn.Bangkok 10120</t>
  </si>
  <si>
    <t>คุณกิตติศักดิ์  มูลลา</t>
  </si>
  <si>
    <t>Email: kittisak_tpn@hotmail.com</t>
  </si>
  <si>
    <t>Mobile Phone :  095-490-4504</t>
  </si>
  <si>
    <t>บริษัท ไอ-พลัส เอ็นจิเนียริ่ง จำกัด  (IPE)</t>
  </si>
  <si>
    <t xml:space="preserve">ที่อยู่ 317/2 ซอย รามอินทรา 64 แขวง คันนายาว </t>
  </si>
  <si>
    <t>เขต คันนายาว จังหวัด กรุงเทพมหานคร</t>
  </si>
  <si>
    <t>Tel: 02-120-6716</t>
  </si>
  <si>
    <t>I-plus engineering co. ltd</t>
  </si>
  <si>
    <t>Address 317/2, Ramindra 64 soi, Khanna Yao, Khanna Yao, Bangkok</t>
  </si>
  <si>
    <t>คุณภัสร์ กรนพเกล้า</t>
  </si>
  <si>
    <t>Email: phasau@yahoo.com</t>
  </si>
  <si>
    <t>Mobile Phone : 094-654-2466</t>
  </si>
  <si>
    <t>คุณเสถียร ร่วมฤดีกุล</t>
  </si>
  <si>
    <t>Email: sathian@shinryo.co.th</t>
  </si>
  <si>
    <t>Mobile Phone : 081-803-0196</t>
  </si>
  <si>
    <t>บริษัท ไทยชินเรียว จำกัด (TSR)</t>
  </si>
  <si>
    <t>Tel: 02-249-0870</t>
  </si>
  <si>
    <t>ที่อยู่ 3656/18-9 ชั้น 7 กรีนทาวเวอร์ พระราม 4 แขวง คลองตัน เขตคลองเตย</t>
  </si>
  <si>
    <t>Thai Shinryo Co., Ltd.</t>
  </si>
  <si>
    <t xml:space="preserve">Address 3656/18-19, Green Tower, 7th Floor Rama IV Road, Klongton, Klongtoey, </t>
  </si>
  <si>
    <t>บริษัท นีโอ 727 จำกัด (NEO)</t>
  </si>
  <si>
    <t>ที่อยู่ 9/3 ซอยนวมินทร์ 36 ถนนนวมินทร์ แขวงคลองกุ่ม เขตบึงกุ่ม กรุงเทพฯ 10240</t>
  </si>
  <si>
    <t>Tel : 02-082-1838-41</t>
  </si>
  <si>
    <t>Fax : 02-082-1842-43</t>
  </si>
  <si>
    <t>Neo 727 Co., Ltd.</t>
  </si>
  <si>
    <t>Address 9/3 SoiNawamin 36, Nawamin Rd., Klongkum, Buengkum, Bangkok 10240</t>
  </si>
  <si>
    <t>คุณโอภาส หอสกุล</t>
  </si>
  <si>
    <t>Website http://www.neo727.co.th</t>
  </si>
  <si>
    <t>E-mai : opard.h@neo727.co.th</t>
  </si>
  <si>
    <t>E-mail : info@neo727.co.th</t>
  </si>
  <si>
    <t>บริษัท พิโด้ อินเตอร์เนชั่นแนล จำกัด</t>
  </si>
  <si>
    <t>บริษัท ซัคเซซฟูล เอ็นยิเนียริ่ง ซัพพลายส์ (2004) จำกัด</t>
  </si>
  <si>
    <t xml:space="preserve">99 ซอยอุดมเกียรติ ถนนสุทธิสารวินิจฉัย แขวงห้วยขวาง เขตห้วยขวาง </t>
  </si>
  <si>
    <t>Tel. 0-2275-7451-5</t>
  </si>
  <si>
    <t>Fax. 0-2276-4058</t>
  </si>
  <si>
    <t>Pido International Co., Ltd.</t>
  </si>
  <si>
    <t>Success Engineering Supplies (2004) Co Ltd</t>
  </si>
  <si>
    <t>Khet Huai Khwang, Bangkok 10310</t>
  </si>
  <si>
    <t>Address 99 Udonkeait Soi, Sutthisanvinitchai,  Khwang Huai Khwang,</t>
  </si>
  <si>
    <t xml:space="preserve">คุณสมเกียติ สุวหิรัญ </t>
  </si>
  <si>
    <t>E-mail : somkait7755@gmail.com</t>
  </si>
  <si>
    <t>Mobile Phone : 081-342-7755</t>
  </si>
  <si>
    <t>คุณบุญคิด หนูเอียด</t>
  </si>
  <si>
    <t>E-mail : boonkidn@gmail.com</t>
  </si>
  <si>
    <t>Mobile Phone : 089-116-7755</t>
  </si>
  <si>
    <t>บริษัท เดอมาสท์ จำกัด</t>
  </si>
  <si>
    <t xml:space="preserve">ที่อยู่ 48/2 ซอยวัดศรีประวัติ ถนนผดุงสวัสดิ์ ตำบลศาลากลาง อำเภอบางกรวย </t>
  </si>
  <si>
    <t>จังหวัดนนทบุรี 11130</t>
  </si>
  <si>
    <t>Tel. 02-490-4445-6</t>
  </si>
  <si>
    <t>Fax. 02-490-4447</t>
  </si>
  <si>
    <t>DURMAST CO., LTD.</t>
  </si>
  <si>
    <t xml:space="preserve">Address 48/2 Soi Wat Siprawat Phadungsawat Rd. Tumbol Sala Klang, </t>
  </si>
  <si>
    <t>Amphoe Bang Kruai,Nonthaburi 11130</t>
  </si>
  <si>
    <t>E-mail : namsinengineering@gmail.com</t>
  </si>
  <si>
    <t>E-mail : namin69@hotmail.com</t>
  </si>
  <si>
    <t>ที่อยู่ 11 ซอย นาคนิวาส 20 แขวง ลาดพร้าว เขตลาดพร้าว กรุงเทพมหานคร 10230</t>
  </si>
  <si>
    <t>Tel. 0-2514-3113 ต่อ 102</t>
  </si>
  <si>
    <t>Address 11 Soi Nakniwat 20, Nakniwat Rd., Ladphrao, Bangkok 10230</t>
  </si>
  <si>
    <t xml:space="preserve">คุณธีระวัฒน์ วิเศษรัตนพงศ์ </t>
  </si>
  <si>
    <t xml:space="preserve">ตำแหน่ง ผู้จัดการแผนกประมาณราคา  </t>
  </si>
  <si>
    <t>E-mail  :  therawat@prosperengineering.co.th</t>
  </si>
  <si>
    <t xml:space="preserve">Mobile Phone :  081-172-3119, 02-514-3113 ต่อ 441 </t>
  </si>
  <si>
    <t>ที่อยู่ เลขที่6 ซอยโชคชัย 4 ซอย 20 แยก 4 ถนนโชคชัย 4 แขวงลาดพร้าว</t>
  </si>
  <si>
    <t xml:space="preserve"> เขตลาดพร้าว กรุงเทพฯ 10230</t>
  </si>
  <si>
    <t>Address 147/1 Soi Ladprao 71, Saphansong Wangthonglang Bangkok 10310</t>
  </si>
  <si>
    <t>คุณสมนึก ทรัพย์เต็มสุข   Khun Somnuk Subthemsuk</t>
  </si>
  <si>
    <t xml:space="preserve">คุณคมศักดิ์ </t>
  </si>
  <si>
    <t>ที่อยู่ 8 ซอยรามคำแหง 187/1 แยก3 ถนนรามคำแหง มีนบุรี กรุงเทพฯ 10510</t>
  </si>
  <si>
    <t> TEL : 0-2917-7341-3</t>
  </si>
  <si>
    <t> FAX : 0-2917-4588</t>
  </si>
  <si>
    <t>MINBURI, BANGKOK 10510</t>
  </si>
  <si>
    <t xml:space="preserve">Adderss 8 SOI RAMKHAMHAENG 187/1 YAEK 3 RAMKHAMHAENG  ROAD, </t>
  </si>
  <si>
    <t>บริษัท อีโคเอ็น จำกัด (ECO)</t>
  </si>
  <si>
    <t>ที่อยู่ 34/189 หมู่ที่ 3 ตำบลคลองสาม อำเภอคลองหลวง จ.ปทุมธานี</t>
  </si>
  <si>
    <t>ECOEN COMPANY LIMITED</t>
  </si>
  <si>
    <t>Address 34/189 Moo.3 Klong-sam, Klong-luang, Pathumthane</t>
  </si>
  <si>
    <t>คุณชัญญาภัค พิมพิลา</t>
  </si>
  <si>
    <t>E-mail  :  narith@ecoen.co.th</t>
  </si>
  <si>
    <t>e-mail  :  ecoen_thailand@hotmail.com*</t>
  </si>
  <si>
    <t>Mobile Phone : 081-968-6556, 084-512-6556*</t>
  </si>
  <si>
    <t>บริษัท ไนน์ วัน วัน เอ็นจิเนียริ่ง จำกัด (911)</t>
  </si>
  <si>
    <t>ที่อยู่ 53/55 ซอยเพิ่มสิน 41 แขวงสายไหม เขตสายไหม กรุงเทพมหานคร 10220.</t>
  </si>
  <si>
    <t>Nine one one Engineering Co.,Ltd.</t>
  </si>
  <si>
    <t>Address 53/55 Soi puemsin, saimai, Bangkok 10220</t>
  </si>
  <si>
    <t>คุณสิรณัฏฐ์ สิริวรภัสร์</t>
  </si>
  <si>
    <t>E-mail  :  nineoneone.eng@hotmail.com</t>
  </si>
  <si>
    <t>Mobile Phone : 081-659-9885</t>
  </si>
  <si>
    <t>Tel. 02-974-8158</t>
  </si>
  <si>
    <t>บริษัท ไดน่า ฟลูอิด จำกัด (DYN)</t>
  </si>
  <si>
    <t>ที่อยู่ 40/24 ซอย วชิรธรรมสาธิต 8 แขวง บางนา เขตบางนา กรุงเทพมหานคร 10260</t>
  </si>
  <si>
    <t>Tel.02-747-8233</t>
  </si>
  <si>
    <t>Dyna Fluid Co., LTD.</t>
  </si>
  <si>
    <t>Address 40/24 Soi vachiratumsathit 8, bangna, Bangkok 10260</t>
  </si>
  <si>
    <t>คุณธนฤกษ์ เจิรญโชคกิตติ</t>
  </si>
  <si>
    <t>E-mail  :  sam@dynafluid.net</t>
  </si>
  <si>
    <t>Mobile Phone : 081-983-4554</t>
  </si>
  <si>
    <t>บริษัท ทีที แมคคานิเคิล ซิสเท็ม จำกัด</t>
  </si>
  <si>
    <t xml:space="preserve">ที่อยู่ 182 ซอยพงษ์เวชอนุสรณ์ 2 ถนนสุขุมวิท แขวงพระโขนงใต้ เขตพระโขนง </t>
  </si>
  <si>
    <t>กรุงเทพ 10260</t>
  </si>
  <si>
    <t>T.T.MECHANICAL SYSTEM CO., LTD.</t>
  </si>
  <si>
    <t>Address 182 Soi Phongwet Anuson 2 Sukhumvit Rd. Khwang Bang Chak,</t>
  </si>
  <si>
    <t>Khet Phra Khanong, Bangkok 10260</t>
  </si>
  <si>
    <t>Email: pravit@tt.co.th</t>
  </si>
  <si>
    <t xml:space="preserve">ที่อยู่ 1 ซอยสุขาภิบาล5แยก5-5 ถนนสุขาภิบาล 5 แขวงท่าแร้ง เขตบางเขน </t>
  </si>
  <si>
    <t>กรุงเทพมหานคร 10220</t>
  </si>
  <si>
    <t>139 Engineering Co Ltd</t>
  </si>
  <si>
    <t>Address Khwang Tha Raeng, Khet Bang Khen, Bangkok 10220</t>
  </si>
  <si>
    <t>คุณเชาวลิต สิทธเวชไทย</t>
  </si>
  <si>
    <t>Email:  e139@hotmail.com</t>
  </si>
  <si>
    <t>Mobile Phone :  081-843-7957</t>
  </si>
  <si>
    <t>คุณสิทธิเดช นันทวิสุทธิ์</t>
  </si>
  <si>
    <t>Email: sittidejn@hotmail.com</t>
  </si>
  <si>
    <t>Mobile Phone : 081-618-4734</t>
  </si>
  <si>
    <t>บริษัท กลอรี่ ครีเอเตอร์ จำกัด</t>
  </si>
  <si>
    <t>ที่อยู่ 407 ซอยจรัญสนิทวงศ์ 67 แขวงบางพลัด เขตบางพลัด กรุงเทพมหานคร</t>
  </si>
  <si>
    <t>Tel. 02-881-1104</t>
  </si>
  <si>
    <t>GLORY CREATOR CO.,LTD.</t>
  </si>
  <si>
    <t>Address 407, SIRINTHORN, BANG PHLAT, BANG PHLAT, BANGKOK 10700</t>
  </si>
  <si>
    <t>Tel: 02-736-1025-29, 02-736-1030</t>
  </si>
  <si>
    <t>บริษัท ธนชา จำกัด</t>
  </si>
  <si>
    <t>ที่อยู่ 52/62 ซอยกรุงเทพกรีฑา 15 ถนนกรุงเทพกรีฑา แขวงสะพานสูง เขตสะพานสูง</t>
  </si>
  <si>
    <t xml:space="preserve"> กรุงเทพมหานคร 10240</t>
  </si>
  <si>
    <t>Thanacha Co., Ltd</t>
  </si>
  <si>
    <t>Address Khwang Saphan Sung, Khet Saphan Sung, Bangkok 10240</t>
  </si>
  <si>
    <t>คุณพิสิษฐ์ ธนะโรจน์วิบูล</t>
  </si>
  <si>
    <t>Email: thanacha_c@yahoo.com</t>
  </si>
  <si>
    <t>Mobile Phone: 081-498-5849</t>
  </si>
  <si>
    <t>คุณกฤษฎา สมมะโน</t>
  </si>
  <si>
    <t>Email: sada@sadaengineer.com</t>
  </si>
  <si>
    <t>Mobile Phone : 081-628-4579, 089-454-5888</t>
  </si>
  <si>
    <t>ที่อยู่ 28 ถนนโพธิ์แก้ว แขวงคลองจั่น เขตบางกะปิ กรุงเทพมหานคร 10240</t>
  </si>
  <si>
    <t>Tel:  02-138-8557</t>
  </si>
  <si>
    <t>Sada Engineering Co Ltd</t>
  </si>
  <si>
    <t xml:space="preserve">Address 28 Phokaeo Rd. Khwang Khlong Chan, Khet Bang Kapi, Bangkok 10240 </t>
  </si>
  <si>
    <t>บริษัท นิวอีเล็คตริคัล เทคโนโลยี่ จำกัด</t>
  </si>
  <si>
    <t>Tel. 02-9820987#111</t>
  </si>
  <si>
    <t xml:space="preserve">ที่อยู่ 139/11 ชุมชนพงษ์เพชรแจ้งวัฒนะ 14 ซ. 4 แขวง ทุ่งสองห้อง เขต หลักสี่ </t>
  </si>
  <si>
    <t>กรุงเทพมหานคร 10210</t>
  </si>
  <si>
    <t>คุณสายยันธ์</t>
  </si>
  <si>
    <t>E-mail : info@newelect.com</t>
  </si>
  <si>
    <t>คุณพิพัฒน์</t>
  </si>
  <si>
    <t>E-mail : pipat@vtec.co.th</t>
  </si>
  <si>
    <t>ตำแหน่ง เลขาฯ</t>
  </si>
  <si>
    <t xml:space="preserve"> คุณภัทรานิษฐ์   (อ้อ)  </t>
  </si>
  <si>
    <t>E-mail : phatthranit@vtec.co.th</t>
  </si>
  <si>
    <t>Mobile Phone : 082-491-2255</t>
  </si>
  <si>
    <t>Tel. 02-965-6310#207</t>
  </si>
  <si>
    <t>บริษัท วีเทค เดคคอร์ จำกัด</t>
  </si>
  <si>
    <t>ที่อยู่ 128 ซอยเลี่ยงเมืองนนทบุรี 10 ตำบลบางกระสอ อำเภอเมืองนนทบุรี จ.นนทบุรี</t>
  </si>
  <si>
    <t>VTEC DECOR COMPANY LIMITED</t>
  </si>
  <si>
    <t>บริษัท สเตฟไวส์ เอ็นจิเนียริ่ง จำกัด</t>
  </si>
  <si>
    <t xml:space="preserve">ที่อยู่ 27/17  หมู่ 4 ถนน บางใหญ่-บางคูลัด ตำบล บางม่วง อำเภอบางใหญ่ </t>
  </si>
  <si>
    <t>นนทบุรี 11140</t>
  </si>
  <si>
    <t>Tel. 02-804-8944, 02-804-8954</t>
  </si>
  <si>
    <t>Fax. 02-804-8954</t>
  </si>
  <si>
    <t>Stepwise Engineering co., ltd.</t>
  </si>
  <si>
    <t xml:space="preserve">คุณสิทธิศักดิ์ วงศ์ชูศักดิ์ </t>
  </si>
  <si>
    <t>ตำแหน่ง วิศวกรไฟฟ้า</t>
  </si>
  <si>
    <t>คุณเกรียงไกร เสริมลีลาธรรม</t>
  </si>
  <si>
    <t>ตำแหน่ง Sales Engineer Audio&amp; Video Project Dept</t>
  </si>
  <si>
    <t>บริษัท สตาร์อีเลคโทรนิค เซลล์ แอนด์ เซอร์วิส จำกัด</t>
  </si>
  <si>
    <t xml:space="preserve">ที่อยู่  2636-2644 ศูนย์การค้าไดร์ฟอิน ซอย 1 (ซ.ลาดพร้าว 128/2) ถนนลาดพร้าว </t>
  </si>
  <si>
    <t>แขวงคลองจั่น เขตบางกะปิ กรุงเทพฯ 10240</t>
  </si>
  <si>
    <t>Tel.  02-375-1138-40</t>
  </si>
  <si>
    <t>Fax.  02-375-1141</t>
  </si>
  <si>
    <t>Star Electronic Sales And Service Co Ltd</t>
  </si>
  <si>
    <t xml:space="preserve">Address 2636-2644 Drive in center Soi.1, Latphrao Road, Klongjan, </t>
  </si>
  <si>
    <t>Bangkapi, Bangkok 10240 </t>
  </si>
  <si>
    <t>บริษัท เอ็นจิน่าร์ จำกัด</t>
  </si>
  <si>
    <t>ที่อยู่ 3/2 ถ.นนทรี แขวงช่องนนทรี เขตยานนาวา กรุงเทพฯ 10120</t>
  </si>
  <si>
    <t>Enginar Co.,Ltd.</t>
  </si>
  <si>
    <t>Address 3/2 Nonsee Rd., Chongnonsee, Yannawa, Bangkok, 10120</t>
  </si>
  <si>
    <t>Tel. 02-681-1166</t>
  </si>
  <si>
    <t>Fax.02-681-1165</t>
  </si>
  <si>
    <t>คุณฉัตรชัย  ทับมี</t>
  </si>
  <si>
    <t>E-mail : chatchai@enginar.com</t>
  </si>
  <si>
    <t>Mobile Phone : 085-811-0908</t>
  </si>
  <si>
    <t>บริษัท เทคโนโลยี มีเดีย จำกัด</t>
  </si>
  <si>
    <t>Tel. 02-354-5333, 02-644-4555</t>
  </si>
  <si>
    <t>Fax.  02-354-5322</t>
  </si>
  <si>
    <t xml:space="preserve">ที่อยู่ 471/3-4 อาคารพญาไทเพลส ถ.ศรีอยุธยา แขวงทุ่งพญาไท </t>
  </si>
  <si>
    <t>เขตราชเทวี กทม. 10400</t>
  </si>
  <si>
    <t>คุณสุเมธ บุญสัมพันธ์กิจ</t>
  </si>
  <si>
    <t>ตำแหน่ง Excutive Director</t>
  </si>
  <si>
    <t>Mobile Phone : 081-648-5129</t>
  </si>
  <si>
    <t xml:space="preserve">คุณสุเชษฐ์ กู้กีรติกูล </t>
  </si>
  <si>
    <t xml:space="preserve">ตำแหน่ง Sale Service Manager </t>
  </si>
  <si>
    <t>Mobile Phone : 081-985-3937</t>
  </si>
  <si>
    <t xml:space="preserve">Technology Media Co.Ltd. </t>
  </si>
  <si>
    <t>Address 471/4 Phayathai Place, Sri-Ayuttaya Road.</t>
  </si>
  <si>
    <t>Phayathai Ratchatavee Bangkok 10400</t>
  </si>
  <si>
    <t>บริษัท เซนทรัล อิเลคทริค แอนด์ เอ็นจิเนียริ่ง จำกัด</t>
  </si>
  <si>
    <t>ที่อยู่ ชั้นที่ 3 74 ถนนเทศบาลสาย 3 แขวงวัดกัลยาณ์ เขตธนบุรี</t>
  </si>
  <si>
    <t>Tel. 02-416-2805,  02-893-5601-4, 02-416-7680</t>
  </si>
  <si>
    <t>Fax.02-416-7680</t>
  </si>
  <si>
    <t>Central Electrical and Engineering</t>
  </si>
  <si>
    <t>Address 75/5 Ekkachai Rd., Bangbon, Bangbon, Bangkok 10150</t>
  </si>
  <si>
    <t>บริษัท ผลิตไฟฟ้า จำกัด (มหาชน)</t>
  </si>
  <si>
    <t>ที่อยู่ อาคารเอ็กโก 222 หมู่ที่ 5 ถนนวิภาวดีรังสิต ทุ่งสองห้อง</t>
  </si>
  <si>
    <t>หลักสี่ กรุงเทพฯ 10210</t>
  </si>
  <si>
    <t>Tel. 02-998 5000</t>
  </si>
  <si>
    <t>Fax. 02-998 5999</t>
  </si>
  <si>
    <t>Electricity Generating Public Company Limited</t>
  </si>
  <si>
    <t>Address EGCO Tower, 14th, 15th Floor, 222, Vibhavadi Rangsit Rd.,</t>
  </si>
  <si>
    <t>Tungsonghong, Laksi, Bangkok 10210</t>
  </si>
  <si>
    <t>บริษัท อีคอนไลท์ แมนูแฟคเจอริ่ง (ประเทศไทย) จำกัด</t>
  </si>
  <si>
    <t>Tel.  0-2641-4707-12</t>
  </si>
  <si>
    <t>Fax. 0-2203-0282</t>
  </si>
  <si>
    <t xml:space="preserve">ที่อยู่ 21/57 ซอยศูนย์วิจัย ถนนพระราม 9 แขวง บางกะปิ </t>
  </si>
  <si>
    <t>Econlite Manufacturing (Thailand) Co., Ltd.</t>
  </si>
  <si>
    <t>Address 21/57 Soi Soonvijai Rama 9 Rd. Khwang Bangkapi, Khet Huai Khwang,</t>
  </si>
  <si>
    <t>บริษัท มัลติไลน์ โปรเฟสชั่นแนล จำกัด</t>
  </si>
  <si>
    <t>ที่อยู่ 200/43-44 หมู่ที่ 5 ต.บางรักน้อย อ.เมืองนนทบุรี จ.นนทบุรี 11000</t>
  </si>
  <si>
    <t>Multiline Professional Co., Ltd.</t>
  </si>
  <si>
    <t>Address 200/43-44 Moo 5,Tambon Bang Rak Noi,</t>
  </si>
  <si>
    <t>Amphur Muang Nonthaburi,Nonthaburi 11000</t>
  </si>
  <si>
    <t>E-mail : sales@multiline.co.th </t>
  </si>
  <si>
    <t>บริษัท มหาจักรดีเวลอปเมนท์ จำกัด</t>
  </si>
  <si>
    <t>ที่อยู่ 46 อาคารมหาจักร ซอยสุขุมวิท 3 คลองเตยเหนือ วัฒนา กทม.</t>
  </si>
  <si>
    <t>Tel. 02-256-0020-9</t>
  </si>
  <si>
    <t>Fax. 02-378-9999  Ext.#144</t>
  </si>
  <si>
    <t>Mahajak Development Co., Ltd.</t>
  </si>
  <si>
    <t xml:space="preserve">Address 46 SUKHUMVIT 3 (NANA-NUA) RD., KLONGTOEY NUA WATTANA, </t>
  </si>
  <si>
    <t>BANGKOK 10110</t>
  </si>
  <si>
    <t xml:space="preserve">บริษัท วิชัยเทรดดิ้ง (1983) จำกัด </t>
  </si>
  <si>
    <t>ที่อยู่ 419 ซอยสุขุมวิท 63 (เอdมัย), คลองตันเหนือ วัฒนา กรุงเทพ 10110</t>
  </si>
  <si>
    <t>Tel.0-2715-0888, 0-2715-0860</t>
  </si>
  <si>
    <t>Fax.0-2715-0960-1</t>
  </si>
  <si>
    <t>Vichai Trading (1983) Co., Ltd.</t>
  </si>
  <si>
    <t>Address 419 Soi Sukhumvit 63 (Ekamai), Nortn Klongton, Wattans, Bangkok 10110</t>
  </si>
  <si>
    <t>Khun Krittiwat Sornkham</t>
  </si>
  <si>
    <t>E-mail : krittiwat@vichai1983.co.th</t>
  </si>
  <si>
    <t>Mobile Phone  : 084-642-1342</t>
  </si>
  <si>
    <t>บริษัท แมค ทริซิตี้ จำกัด</t>
  </si>
  <si>
    <t xml:space="preserve">ที่อยู่ 121/105 อาคารอาร์เอสทาวเวอร์ ถนนรัชดาภิเษก แขวงดินแดง เขตดินแดง </t>
  </si>
  <si>
    <t>Tel. 02-641-2100</t>
  </si>
  <si>
    <t>Fax. 641-2030</t>
  </si>
  <si>
    <t>Mc Tricity Company Limited</t>
  </si>
  <si>
    <t xml:space="preserve">Address 121/105 RS TOWER 39 FL., RATCHADAPISEK RD. DINDAENG, </t>
  </si>
  <si>
    <t>BANGKOK 10400</t>
  </si>
  <si>
    <t xml:space="preserve">คุณภักดี  ศุทธาวุฒิวงศ์  </t>
  </si>
  <si>
    <t>ตำแหน่ง President</t>
  </si>
  <si>
    <t xml:space="preserve">E-mail : pakdee@mctric.com </t>
  </si>
  <si>
    <t>Mobile Phone : 084-551-1011</t>
  </si>
  <si>
    <t>ที่อยู่ 1823 ม. 3 ถ. สุขุมวิท ต.สำโรงเหนือ อ.เมือง จ.สมุทรปราการ 10270</t>
  </si>
  <si>
    <t>Tel. 002-757-3373-4, 02-757-1609</t>
  </si>
  <si>
    <t>Fax. 02757-3395</t>
  </si>
  <si>
    <t>Tambol Samrong Nuea, Amphoe Mueang, Samut Prakan, 10270</t>
  </si>
  <si>
    <t xml:space="preserve">Address 1823 Moo3 Soi Wat Dan Samrong, Sukhumvit 107 Road, </t>
  </si>
  <si>
    <t>คุณสายัณห์  แซ่ตั๋น</t>
  </si>
  <si>
    <t>Mobile Phone : 081-828-8209</t>
  </si>
  <si>
    <t xml:space="preserve">หจก.พี แอนด์ ที เดคคอร์ </t>
  </si>
  <si>
    <t>ที่อยู่ 52 หมู่ 16 ตำบลโพธิ์งาม อำเภอประจันตคาม  จังหวัดปราจีนบุรี 25130</t>
  </si>
  <si>
    <t>Tel.089-205-7345</t>
  </si>
  <si>
    <t>Fax. 02-916-5684</t>
  </si>
  <si>
    <t>P&amp;T Decore Partners ship</t>
  </si>
  <si>
    <t>Address 52 Moo.16 Pho-Ngam, Prachantacham Prachinburi 25130</t>
  </si>
  <si>
    <t>คุณประสงค์</t>
  </si>
  <si>
    <t>E-mail : p.t_decor@hotmail.com</t>
  </si>
  <si>
    <t xml:space="preserve">              prasong_art@yahoo.co.th</t>
  </si>
  <si>
    <t>บริษัท สตาร์คาสท์ คอร์ปอเรชั่น  จำกัด</t>
  </si>
  <si>
    <t xml:space="preserve">Tel.  02-512 3354
</t>
  </si>
  <si>
    <t>Fax. 02- 513 8254</t>
  </si>
  <si>
    <t xml:space="preserve">ที่อยู่ 1519/73-74 ถนนลาดพร้าว แขวง สามเสนนอก เขตห้วยขวาง </t>
  </si>
  <si>
    <t>Starcast Corporation Co., Ltd.</t>
  </si>
  <si>
    <t>Address 1519/73-74 Ladprao Road, Samsaennok, Huaykwang, Bangkok 10310</t>
  </si>
  <si>
    <t xml:space="preserve">ที่อยู่ เลขที่ 18 อาคารทรูทาวเวอร์ ถนนรัชดาภิเษก แขวงห้วยขวาง </t>
  </si>
  <si>
    <t>เขตห้วยขวาง กทม. 10310</t>
  </si>
  <si>
    <t xml:space="preserve">คุณนิเวศ  ราชิวงศ์ </t>
  </si>
  <si>
    <t>E-mail : niwater@ww.co.th</t>
  </si>
  <si>
    <t>Mobile Phone : 082-005-5892</t>
  </si>
  <si>
    <t>บริษัท แซน.อี.68 คอนซัลติ้ง เอ็นจิเนียรส์ จำกัด งานบำบัดน้ำเสีย</t>
  </si>
  <si>
    <t xml:space="preserve">บริษัท จาร์ดีน แมธทีสัน (ประเทศไทย) จำกัด </t>
  </si>
  <si>
    <t xml:space="preserve">ที่อยู่ อาคารไทมส์ สแควร์ ชั้น 21-22 246 ถนนสุขุมวิท </t>
  </si>
  <si>
    <t>แขวง คลองเตย เขตคลองเตย กรุงเทพมหานคร 10110</t>
  </si>
  <si>
    <t>ที่อยู่ 6423-7 ถ.วงศ์สว่าง แขวงบางซื่อ เขตบางซื่อ กทม. 10800</t>
  </si>
  <si>
    <t>Tel.  02-912-2715-8, 02-587-8486</t>
  </si>
  <si>
    <t>Fax.  02-587-8487</t>
  </si>
  <si>
    <t>San E.68 Consulting Engineering Company Limited</t>
  </si>
  <si>
    <t>Khet Bang Sue, Bangkok, 10800</t>
  </si>
  <si>
    <t xml:space="preserve">Address 642/3-7, Wong Sawang Road, Khwaeng Bang Sue, </t>
  </si>
  <si>
    <t xml:space="preserve"> คุณชาญวิทย์  ผลบุบผา  </t>
  </si>
  <si>
    <t>ตำแหน่ง วิศกรสิ่งแวดล้อม</t>
  </si>
  <si>
    <t>Mobile Phone :  089-632-2826</t>
  </si>
  <si>
    <t>Tel.02-254-0299, 02-253-8821</t>
  </si>
  <si>
    <t>Fax.  02-254-0218-9, 02-253-7826</t>
  </si>
  <si>
    <t>246 Sukhumvit Rd., Klongtoey BKK. 10110</t>
  </si>
  <si>
    <t>Jardine Matheson (Thailand) Co., Ltd.</t>
  </si>
  <si>
    <t>Address 22nd Fl., Time Square Building</t>
  </si>
  <si>
    <t>โครงการ All Season's Place</t>
  </si>
  <si>
    <t>โครงการ The Chedi Chiang Mai Hotel</t>
  </si>
  <si>
    <t>โครงการ Mandarin Oriental Hotel </t>
  </si>
  <si>
    <t>โครงการ Chaophya Hospital</t>
  </si>
  <si>
    <t>โครงการ Siriraj Hospital </t>
  </si>
  <si>
    <t>โครงการ Chulalongkorn University</t>
  </si>
  <si>
    <t>โครงการ PTT Public Company Limited</t>
  </si>
  <si>
    <t>โครงการ Sport Authority of Thailand</t>
  </si>
  <si>
    <t>โครงการ Suvarnabhumi Airport, Samutprakan</t>
  </si>
  <si>
    <t>บริษัท เฟรมเทคนิค จำกัด</t>
  </si>
  <si>
    <t xml:space="preserve">ที่อยู่ 4 ซอยสุขุมวิท 81 (ศิริพจน์) ถ.สุขุมวิท </t>
  </si>
  <si>
    <t>Tel.  02-332-8818, 02-332-7651-61</t>
  </si>
  <si>
    <t>Fax.  02-332-8864-5</t>
  </si>
  <si>
    <t>แขวงบางจาก เขตพระโขนง กทม. 1026</t>
  </si>
  <si>
    <t>โครงการ  The Hight Condominium</t>
  </si>
  <si>
    <t>โครงการ  The Madison</t>
  </si>
  <si>
    <t>โครงการ B.I.T. Apartment / Bangkok</t>
  </si>
  <si>
    <t>โครงการ C.U. Hi-Tech Square</t>
  </si>
  <si>
    <t>โครงการ Nippon Paint / Samutprakarn</t>
  </si>
  <si>
    <t>โครงการ Joinhands Industry / Chonburi</t>
  </si>
  <si>
    <t>โครงการ Athenee Tower &amp; Hotel</t>
  </si>
  <si>
    <t>โครงการ Column Tower Car Park</t>
  </si>
  <si>
    <t>โครงการ New Bank Note Printing Plant</t>
  </si>
  <si>
    <t>โครงการ Assumption School</t>
  </si>
  <si>
    <t>โครงการ Sahathai Printing</t>
  </si>
  <si>
    <t>โครงการ Songkhla University / Songkhla</t>
  </si>
  <si>
    <t>โครงการ Energy for Environment Camp / Petchburi</t>
  </si>
  <si>
    <t>Flam Technic Co., Ltd.</t>
  </si>
  <si>
    <t xml:space="preserve">Address 4 Soi Sukumvit 81, Sukumvit Rd., Bangjak, Phrakanong, </t>
  </si>
  <si>
    <t>Bangkok, 10240</t>
  </si>
  <si>
    <t>บริษัท แอลพีจี คอนซัลแตนท์ จำกัด</t>
  </si>
  <si>
    <t>ที่อยู่ 85/6 หมู่ ที่ 8 ถนน ติวานนท์ บางพูด ปากเกร็ด นนทบุรี 11120</t>
  </si>
  <si>
    <t>Tel.02-964-6372-3</t>
  </si>
  <si>
    <t>Fax.  02-964-6374</t>
  </si>
  <si>
    <t>LPG CONSULTANT CO., LTD. </t>
  </si>
  <si>
    <t>Bangpood, Pakkret,Nonthaburi Thailand 11120</t>
  </si>
  <si>
    <t xml:space="preserve">Address 85/6 Moo 8, Soi Tiwanon-Pakkret 27, Tiwanon Road, </t>
  </si>
  <si>
    <t>บริษัท พงศ์ธร เอ็นจิเนียริ่ง จำกัด</t>
  </si>
  <si>
    <t>จังหวัดสมุทรสาคร, 74130</t>
  </si>
  <si>
    <t>Tel.02-812-3358</t>
  </si>
  <si>
    <t>Fax. 02-802-8288</t>
  </si>
  <si>
    <t xml:space="preserve">ที่อยู่ 5/440-441 หมู่ที่ 11, ตำบลอ้อมน้อย อำเภอกระทุ่มแบน </t>
  </si>
  <si>
    <t>Pongthorn Engineering Co., Ltd.</t>
  </si>
  <si>
    <t>Address 5/440-1 Omnoi, Krathumban, Samutsakorn 74130</t>
  </si>
  <si>
    <t xml:space="preserve">คุณพงศ์ธร  รัชย์สิริโสภณ </t>
  </si>
  <si>
    <t>Mobile Phone : 081-985-9899</t>
  </si>
  <si>
    <t xml:space="preserve">หจก. จ. จิรทีปต์ </t>
  </si>
  <si>
    <t>ที่อยู่ 15/24 ม.1 ถ. วิชิตสงคราม ต.กระทู้ อ.กระทู้ จ.ภูเก็ต 83120</t>
  </si>
  <si>
    <t>Tel. 076-319-117</t>
  </si>
  <si>
    <t>Jor. Jirathip partnership.</t>
  </si>
  <si>
    <t>Address 15/24 Moo.1, wichitsongkram Load, Kartoo, Phuket 83120</t>
  </si>
  <si>
    <t>คุณรัชฎาภรณ์ คุ้มเพชร Ratchadaporn Kumpet</t>
  </si>
  <si>
    <t>E-mail : nong_440@hotmail.co.th</t>
  </si>
  <si>
    <t>Mobile Phone : 081-958-2294</t>
  </si>
  <si>
    <t>บริษัท โอทิส เอเลเวเทอร์ (ประเทศไทย) จำกัด</t>
  </si>
  <si>
    <t>บางนา กรุงเทพฯ 10260</t>
  </si>
  <si>
    <t>Tel. 0-2751-4141</t>
  </si>
  <si>
    <t>Fax. 0-2751-4140</t>
  </si>
  <si>
    <t xml:space="preserve">Otis Elevator Company (Thailand) Limited </t>
  </si>
  <si>
    <t>Bangna, Bangkok 10260 </t>
  </si>
  <si>
    <t>Address 7th Floor, 1858/21-26 Debaratna Road, Bangna Tai</t>
  </si>
  <si>
    <t>ที่อยู่. ชั้น 7 อาคารเนชั่นทาวเวอร์ 1858/21-26 ถ.บางนา-ตราด</t>
  </si>
  <si>
    <t xml:space="preserve">คุณยุทธพงศ์  ลิขิตสัจจากุล  </t>
  </si>
  <si>
    <t>ตำแหน่ง Sales Executive</t>
  </si>
  <si>
    <t>E-mail : yuttaphong.likitsatjakul@otis.com</t>
  </si>
  <si>
    <t>บริษัท โคเน่ จำกัด (มหาชน)</t>
  </si>
  <si>
    <t>เขตจตุจักร กรุงเทพฯ 10900</t>
  </si>
  <si>
    <t>Tel. 02-784-6520</t>
  </si>
  <si>
    <t>Fax. 02-937-1264</t>
  </si>
  <si>
    <t>Kone Public Co., Ltd.</t>
  </si>
  <si>
    <t>Bangkok 10900</t>
  </si>
  <si>
    <t xml:space="preserve">ที่อยู่ 555 อาคารรสาทาวเวอร์2 ชั้น 26 ถนน พหลโยธิน แขวงจตุจักร </t>
  </si>
  <si>
    <t>Address 555 Rasa Tower II, 26th Floor, Phaholyothin Road Chatuchak</t>
  </si>
  <si>
    <t>คุณวัลภา  ทิพย์โอสถ</t>
  </si>
  <si>
    <t>ตำแหน่ง เจ้าหน้าที่บริหารงานขายธุรกิจลิฟท์ใหม่</t>
  </si>
  <si>
    <t>E-Mail : Wallapa.tip-osot@kone.com</t>
  </si>
  <si>
    <t>Mobile Phone : 089-203-5692</t>
  </si>
  <si>
    <t>บริษัท จาร์ดีน ชินด์เล่อร์ (ไทย) จำกัด</t>
  </si>
  <si>
    <t>กรุงเทพมหานคร 10110</t>
  </si>
  <si>
    <t xml:space="preserve">ที่อยู่ 246 ถนนสุขุมวิท แขวงคลองเตย เขตคลองเตย </t>
  </si>
  <si>
    <t>Tel. 0-2685-1600</t>
  </si>
  <si>
    <t>Fax.  0-2685-1601</t>
  </si>
  <si>
    <t>Jardine Schindler (Thai) Ltd.</t>
  </si>
  <si>
    <t>20th Floor, Times SquareBuilding, 246 Sukhumvit Road,</t>
  </si>
  <si>
    <t>Klongtoey, Bangkok 10110</t>
  </si>
  <si>
    <t xml:space="preserve">คุณสิริญญา  บำรุงธรรม  </t>
  </si>
  <si>
    <t>ตำแหน่ง Senior Sales Manager</t>
  </si>
  <si>
    <t>E-mail : sirinya.bamrungtham@th.schindler.com</t>
  </si>
  <si>
    <t>Mobile Phone :  082-790-4291</t>
  </si>
  <si>
    <t>บริษัท สยามฮิตาชิ เอลลิเวเตอร์  จำกัด</t>
  </si>
  <si>
    <t>ที่อยู่ 30 ซ.อ่อนนุช 55/1 แขวงประเวศ เขตประเวศ กรุงเทพ 10250</t>
  </si>
  <si>
    <t>Siam Hitachi Elevator Co.,Ltd.</t>
  </si>
  <si>
    <t>Address 30 Soi On-Nuch 55/1 , Praves Subdistrict ,</t>
  </si>
  <si>
    <t>Praves District ,Bangkok 10250 </t>
  </si>
  <si>
    <t>Tel. 02-320-5777</t>
  </si>
  <si>
    <t>Fax.  02-320-5860</t>
  </si>
  <si>
    <t xml:space="preserve">คุณยุทธนา  มีเสถียร </t>
  </si>
  <si>
    <t xml:space="preserve">ตำแหน่ง Department Manager Field Operation </t>
  </si>
  <si>
    <t>Mobile Phone : 081-659-5073</t>
  </si>
  <si>
    <t>บริษัท มิตซูบิชิ เอลเลเวเตอร์ (ประเทศไทย) จำกัด</t>
  </si>
  <si>
    <t xml:space="preserve">2/3 บางนาทาวเวอร์ อาคาร เอ ถนนบางนา-ตราด ตำบลบางแก้ว </t>
  </si>
  <si>
    <t>อำเภอบางพลี จังหวัดสมุทรปราการ 10540</t>
  </si>
  <si>
    <t>MITSUBISHI ELEVATOR (THAILAND) CO.,LTD.</t>
  </si>
  <si>
    <t>9th-10th, 12th Fl. Bangna Towers A</t>
  </si>
  <si>
    <t>2/3 Moo 14 Bangna-Trad Rd. KM. 6.5</t>
  </si>
  <si>
    <t xml:space="preserve">Bangkaew, Bangplee, Samutprakarn 10540 </t>
  </si>
  <si>
    <t>Tel.  02-312-0707,02-312-0808</t>
  </si>
  <si>
    <t>Fax. 02-312-0800</t>
  </si>
  <si>
    <t>คุณเชษฎ์ บุญโลม</t>
  </si>
  <si>
    <t>ตำแหน่ง  Sales Representative</t>
  </si>
  <si>
    <t>Mobile Phone : 081-659-5086, 02-315-8478</t>
  </si>
  <si>
    <t>E-mail : ched.b@mitsubishi_elevator.co.th</t>
  </si>
  <si>
    <t>บริษัท ล็อกซเล่ย์ จำกัด (มหาชน)</t>
  </si>
  <si>
    <t>ที่อยู่ 102 ถ. ณ.ระนอง คลองเตย กรุงเทพฯ 10110</t>
  </si>
  <si>
    <t xml:space="preserve">Tel. 02-348-8025  </t>
  </si>
  <si>
    <t>Fax. 02-240-3127-8</t>
  </si>
  <si>
    <t xml:space="preserve">คุณณดนุพงษ์  สำเนียงหวาน </t>
  </si>
  <si>
    <t>ตำแหน่ง ผู้จัดการฝ่ายขาย</t>
  </si>
  <si>
    <t>E-mail : danupongs@loxley.co.th</t>
  </si>
  <si>
    <t>Mobile Phone : 086-303-6641</t>
  </si>
  <si>
    <t xml:space="preserve">Loxley Public Company Limited </t>
  </si>
  <si>
    <t>Address 102 Na Ranong Road. Klong Toey, Bangkok 10110,</t>
  </si>
  <si>
    <t>Brand : HYUNDAI</t>
  </si>
  <si>
    <t>บริษัท ซิกม่า เอลิเวเตอร์ (ประเทศไทย) จำกัด</t>
  </si>
  <si>
    <t>ที่อยู่ 1491 ถนนสุขุมวิท แขวง พระโขนงเหนือ เขตวัฒนา กรุงเทพมหานคร 10110</t>
  </si>
  <si>
    <t>Tel. 02-381-8444</t>
  </si>
  <si>
    <t>Fax.  02-381-8445</t>
  </si>
  <si>
    <t xml:space="preserve">คุณอติชาต  ปิติภัทร์ </t>
  </si>
  <si>
    <t>ตำแหน่ง Sales Engineer</t>
  </si>
  <si>
    <t>E-mail : atichart@sigmath.co.th</t>
  </si>
  <si>
    <t>Mobile Phone : 089-109-0203</t>
  </si>
  <si>
    <t>Sigma Elevator (Thailand) Co., Ltd.</t>
  </si>
  <si>
    <t xml:space="preserve">Address 1491 Sukhumvit Rd. Khwang Phra Khanong Nuea, Khet Watthana, </t>
  </si>
  <si>
    <t>Brand : LG</t>
  </si>
  <si>
    <t>โครงการ Meko Hospital</t>
  </si>
  <si>
    <t>บริษัท ว.เกียรติ แอนด์ ฟูจิ จำกัด</t>
  </si>
  <si>
    <t>ที่อยู่ 844/10 อาคารกุลยดุลย์ ถ.พระราม 6 แขวงถนนเพชรบุรี</t>
  </si>
  <si>
    <t>เขตราชเทวี กรุงเทพฯ 10400</t>
  </si>
  <si>
    <t>Tel. 02-613-6825-9,  02-214-0521</t>
  </si>
  <si>
    <t>02-215-5144</t>
  </si>
  <si>
    <t xml:space="preserve"> Fax. 02-215-1376</t>
  </si>
  <si>
    <t>W. Kiert &amp; Fuji  Co., Ltd.</t>
  </si>
  <si>
    <t>Address 844/10 Kulyadul Building, Rama 6 Road, Ratchahewi, Bangkok 10400</t>
  </si>
  <si>
    <t>Brand : FUJITEC</t>
  </si>
  <si>
    <t xml:space="preserve">คุณฤทธิกิติ์ ประไพพิชิต </t>
  </si>
  <si>
    <t>E-mail : engineer@wkiert.com</t>
  </si>
  <si>
    <t>Mobile Phone : 084-005-4231</t>
  </si>
  <si>
    <t>บจก. สยาม อินดัสเทรียล คอร์ปอเรชั่น</t>
  </si>
  <si>
    <t>ที่อยู่ 5/15 ม.6, ถ.บางนา-ตราด กม.15, บางโฉลง สมุทรปราการ 10540</t>
  </si>
  <si>
    <t>Tel. 02-312-5281-300</t>
  </si>
  <si>
    <t>Fax. 02-312-5301-2</t>
  </si>
  <si>
    <t>Siam Industrial Corporation Ltd.</t>
  </si>
  <si>
    <t xml:space="preserve">Address 5/15 Moo 6, km.15 Bangna - Trad Highway, Bangplee </t>
  </si>
  <si>
    <t>Brand : TOSHIBA</t>
  </si>
  <si>
    <t>ที่อยู่ 260/1-2 ถนนรัชดาภิเษก แขวง ห้วยขวาง เขตห้วยขวาง กรุงเทพมหานคร 10310</t>
  </si>
  <si>
    <t>Tel. 02-232-1500</t>
  </si>
  <si>
    <t>Fax. 02-274-0990</t>
  </si>
  <si>
    <t>ThyssenKrupp Elevator (Thailand) Co., Ltd.</t>
  </si>
  <si>
    <t>Address 260/1-2 rachadapisek Road, Huay Khwang, Huay Khwang, Bangkok 10310</t>
  </si>
  <si>
    <t>คุณกฤชวัชร์ บวรธนเดชา</t>
  </si>
  <si>
    <t>ตำแหน่ง  ผู้จัดการฝ่ายขาย</t>
  </si>
  <si>
    <t>E-mail : kritchawach.b@tkeap.co.th</t>
  </si>
  <si>
    <t>Mobile Phone : 095-368-7142, 081-626-8574</t>
  </si>
  <si>
    <t>บริษัท ฟูจิเทค (ประเทศไทย) จำกัด</t>
  </si>
  <si>
    <t>ที่อยู่ เลขที่ 1 ชั้นที่ 1 ถนนสุขุมวิท ซอย 101/2 บางนาเหนือ บางนา กรุงเทพฯ</t>
  </si>
  <si>
    <t xml:space="preserve">Tel. 02-665-7192 </t>
  </si>
  <si>
    <t>Fax. 02-665-7194</t>
  </si>
  <si>
    <t>Fujitec  (Thailand) Co., Ltd.</t>
  </si>
  <si>
    <t>Address 1, 1st Fl., Sukhumvit Rd., 101/2 Soi, Bang Na Nuea Bang Na Bangkok 10110</t>
  </si>
  <si>
    <t xml:space="preserve">คุณมาติกา  ชินเมตตา </t>
  </si>
  <si>
    <t>ตำแหน่ง ผู้ช่วยผู้จัดการฝ่ายขายและการตลาด</t>
  </si>
  <si>
    <t xml:space="preserve">E-mail : mattika@fujitecthai.com </t>
  </si>
  <si>
    <t>Mobile Phone :  064-646-6395</t>
  </si>
  <si>
    <t>ที่อยู่ 729/49 ถ.รัชดาภิเษก แขวงบางโพงพาง เขตยานาวา กรุงเทพฯ 10120</t>
  </si>
  <si>
    <t>Tel. 02-683-8300</t>
  </si>
  <si>
    <t>Fax. 02-683-8877</t>
  </si>
  <si>
    <t xml:space="preserve">คุณปรีชา  กอเกิดพาณิชย์ </t>
  </si>
  <si>
    <t>E-mail : preecha@aritcothailand.com</t>
  </si>
  <si>
    <t>Mobile Phone : 088-333-5050</t>
  </si>
  <si>
    <t>Tanakul Workgroup Co., Ltd.</t>
  </si>
  <si>
    <t xml:space="preserve">Address 729/49 Ratchadaphisek Rd., Bangpongpang, Yannawa, </t>
  </si>
  <si>
    <t>ที่อยู่ 88/9, เดอะเทอมินอล สุวรรณภูมิ, กิ่งแก้ว, ราชาเทวะ, บางพลี, สมุทรปราการ 10540</t>
  </si>
  <si>
    <t>Mobile Phone :  087-643-5959</t>
  </si>
  <si>
    <t>Mobile Phone : 081-954-5959, 087223-5959</t>
  </si>
  <si>
    <t>EK Home Lift (Thailand) Co.,Ltd.</t>
  </si>
  <si>
    <t>Address 396-74 Soi Sukhumvit 65, Praklanong-North, Wattana Bangkok 10110</t>
  </si>
  <si>
    <t>Supattra  Techaviroj</t>
  </si>
  <si>
    <t>Email : supattra@homeliftthailand.com,</t>
  </si>
  <si>
    <t xml:space="preserve">             info@homeliftthailand.com</t>
  </si>
  <si>
    <t>Mobile Phone : 085-649-3959</t>
  </si>
  <si>
    <t xml:space="preserve"> แขวงคลองตันเหนือ เขตวัฒนา กรุงเทพฯ 10110</t>
  </si>
  <si>
    <t>ที่อยู่ 23/110-117 อาคารสรชัย ชั้น 25 ซอยสุขุมวิท 63 (เอกมัย)</t>
  </si>
  <si>
    <t>Website www.mhe-demag.com</t>
  </si>
  <si>
    <t>กรุงเทพฯ 10210</t>
  </si>
  <si>
    <t xml:space="preserve">ที่อยู่ 99/59 ถนนแจ้งวัฒนะ 12 แยก 4 แขวงทุ่งสองห้อง เขตหลักสี่ </t>
  </si>
  <si>
    <t>Tel. 02-984-3244, 02-982-7000</t>
  </si>
  <si>
    <t>Fax. 02-982-7770</t>
  </si>
  <si>
    <t>Chankasem Internationnal Co.,Ltd.</t>
  </si>
  <si>
    <t>Address 99/59 soi Chaengwatthna 12, Yak 4, Laksi, Bangkok 10210</t>
  </si>
  <si>
    <t>Website www.chankaseminter.com</t>
  </si>
  <si>
    <t>E-mail : cranes@chankaseminter.com</t>
  </si>
  <si>
    <t>Mobile Phone : 081-442-5744, 081-357-9351</t>
  </si>
  <si>
    <t>จ.สมุทรปราการ 10280</t>
  </si>
  <si>
    <t>Nachaleeti Engineering (Thailand) Co.,Ltd.</t>
  </si>
  <si>
    <t>The house. Muang Samut Prakan. E. Prakan10280</t>
  </si>
  <si>
    <t>ที่อยู่ 1/22 หมู่ที่ 2 ถ. สุขุมวิท ต.ท้ายบ้าน อ.เมืองสมุทรปราการ</t>
  </si>
  <si>
    <t xml:space="preserve">Adderss 1/22 Moo 2, Sukhumvit Rd. (Soi 72 municipalities covered) in. </t>
  </si>
  <si>
    <t>Website www.nachaleeti.com</t>
  </si>
  <si>
    <t>Tel. 02-707-8055-56</t>
  </si>
  <si>
    <t>Fax.02-707-8057</t>
  </si>
  <si>
    <t xml:space="preserve">คุณเกรียงศักดิ์  คงประเสริฐ </t>
  </si>
  <si>
    <t>Mobile Phone :  081-916-5599</t>
  </si>
  <si>
    <t>E-mail: kriangsak.ko@gmail.com, nachaleeti_th@yahoo.com</t>
  </si>
  <si>
    <t>Fax. 0-2279-8710</t>
  </si>
  <si>
    <t>ตำแหน่ง   -</t>
  </si>
  <si>
    <t>โครงการ P alm Spring Apartment</t>
  </si>
  <si>
    <t>โครงการ ก่อสร้างศูนย์พัฒนาเทคโนโลยีงานทาง (Central Lab)</t>
  </si>
  <si>
    <t>โครงการ ออกแบบเขื่อนริมแม่น้ำภายในประเทศ ระยะที่ 4 สัญญา 2</t>
  </si>
  <si>
    <t>โครงการ รถไฟความเร็วสูงเชื่อม3สนามบิน(ดอนเมือง-สุวรรณภูมิ-อู่ตะเภา)</t>
  </si>
  <si>
    <t>โครงการ รถไฟความเร็วสูง ไทย-จีน ลำตะคอง-สี่คิ้วและช่วงกุดจิก-โคกกรวด</t>
  </si>
  <si>
    <t>โครงการ รถไฟความเร็วสูง ไทย-จีน สัญญา 3-4 ช่วง ลำตะคอง-สี่คิ้วและช่วงกุดจิก-โคกกรวด</t>
  </si>
  <si>
    <t>โครงการ Scan ธรรมจักร ด้วย 3D Laserscanner</t>
  </si>
  <si>
    <t>โครงการ ปรับปรุงมาตรฐานสินค้าและธุรกิจบริการด้านการท่องเที่ยว ถนนบูรพาชลทิต (ระยะที่ 2)</t>
  </si>
  <si>
    <t>โครงการ ปรับปรุงระบบชลประทานเจ้าพระยาฝั่งตะวันตกตอนล่าง คลองเจ้าเจ็ด-อ่าวไทย</t>
  </si>
  <si>
    <t>โครงการ การติดตามตรวจสอบคุณภาพอากาศ บริเวณแท่นผลิตก๊าซธรรมชาติโครงการอาทิตย์</t>
  </si>
  <si>
    <t>ถ.บางนา-ตราด แขวงบางนา เขตบางนา กรุงเทพฯ 10260</t>
  </si>
  <si>
    <t xml:space="preserve">Mobile Phone       - </t>
  </si>
  <si>
    <t>E-mail        -</t>
  </si>
  <si>
    <t xml:space="preserve">โครงการ Water Front Condominium &amp; Service </t>
  </si>
  <si>
    <t xml:space="preserve">                Apartment Building, Pattaya</t>
  </si>
  <si>
    <t>โครงการ Kallista Mansion</t>
  </si>
  <si>
    <t>โครงการ Belle Tower</t>
  </si>
  <si>
    <t>โครงการ 672 Unit Service Apartment Building</t>
  </si>
  <si>
    <t xml:space="preserve">                Design Project </t>
  </si>
  <si>
    <t xml:space="preserve">โครงการ Class V Tower in Si Ayutthaya Road, </t>
  </si>
  <si>
    <t xml:space="preserve">                Bangkok</t>
  </si>
  <si>
    <t>โครงการ Geographical Information System (GIS)</t>
  </si>
  <si>
    <t xml:space="preserve">โครงการ Office and Laboratory Building Design and Construction </t>
  </si>
  <si>
    <t xml:space="preserve">               Supervision Project</t>
  </si>
  <si>
    <t>โครงการ Rangsit Municipality Administration Building</t>
  </si>
  <si>
    <t>โครงการ Sinpatana Interplus Office Building</t>
  </si>
  <si>
    <t>โครงการ Silpakorn University</t>
  </si>
  <si>
    <t xml:space="preserve">โครงการ Carrefour Project </t>
  </si>
  <si>
    <t>โครงการ Regent On The Park II</t>
  </si>
  <si>
    <t>โครงการ Mango Tree on The River, Yodpiman</t>
  </si>
  <si>
    <t>โครงการ ก่อสร้างโรงงานและท่าเทียบเรือท่าฉลอม จ.สมุทรสาคร</t>
  </si>
  <si>
    <t>โครงการ Dioxin Anakytical Laboratory Building</t>
  </si>
  <si>
    <t xml:space="preserve">โครงการ Sinpatana Interplus Warehouse Project  </t>
  </si>
  <si>
    <t xml:space="preserve">โครงการ Pranda Jewely Project </t>
  </si>
  <si>
    <t>โครงการ Hwa Fong Rubber (Thailand) PCL</t>
  </si>
  <si>
    <t>โครงการ MIS &amp; GIS Management Information System</t>
  </si>
  <si>
    <t xml:space="preserve">โครงการ Mermaid Maritime Facilty Factory  </t>
  </si>
  <si>
    <t>โครงการ Structural load testing of the Nestle Building.</t>
  </si>
  <si>
    <t>โครงการ Leong Jin Special Steel (Thailand) Co., Ltd. Project</t>
  </si>
  <si>
    <t>โครงการ Tri-wall Packaging Thai Co., Ltd.</t>
  </si>
  <si>
    <t>โครงการ Triple Tree Beach Resort, Cha-Am</t>
  </si>
  <si>
    <t>โครงการ Petals Inn Hotel, Sukhumvit Soi 4</t>
  </si>
  <si>
    <t>โครงการ Le Méridien Phuket Beach Resort</t>
  </si>
  <si>
    <t>โครงการ Grand Inn Come Hotel</t>
  </si>
  <si>
    <t>โครงการ                        -</t>
  </si>
  <si>
    <t>โครงการ บ่อขยะ กำแพงแสน นครปฐม</t>
  </si>
  <si>
    <t>โครงการ Double Track Railway Route Hua Hin – Prachuabkirikhan (Southern Route)</t>
  </si>
  <si>
    <t>โครงการ Srivikorn College Computer Networking System</t>
  </si>
  <si>
    <t xml:space="preserve">โครงการ             - </t>
  </si>
  <si>
    <t>ตำแหน่ง         -</t>
  </si>
  <si>
    <t>Mobile            -</t>
  </si>
  <si>
    <t>โครงการ                    -</t>
  </si>
  <si>
    <t>Website             -</t>
  </si>
  <si>
    <t>ตำแหน่ง          -</t>
  </si>
  <si>
    <t>Fax.                -</t>
  </si>
  <si>
    <t>Website          -</t>
  </si>
  <si>
    <t>โครงการ  The Extro</t>
  </si>
  <si>
    <t>โครงการ                -</t>
  </si>
  <si>
    <t>โครงการ โรงพยาบาล TPP International</t>
  </si>
  <si>
    <t>โครงการ                              -</t>
  </si>
  <si>
    <t>โครงการ                          -</t>
  </si>
  <si>
    <t>Mobile Phone         -</t>
  </si>
  <si>
    <t>Mobile Phone : 086-338-2372</t>
  </si>
  <si>
    <t xml:space="preserve">โครงการ The Next Condominium </t>
  </si>
  <si>
    <t>โครงการ Prinsiri Condominium Pattaya</t>
  </si>
  <si>
    <t>โครงการ Millennium Residence </t>
  </si>
  <si>
    <t>โครงการ Srinakrin Wiroj University UG Car Park</t>
  </si>
  <si>
    <t>โครงการ Central Plaza Chaeng Wattana</t>
  </si>
  <si>
    <t>โครงการ Asoke Complex - Interchange Tower</t>
  </si>
  <si>
    <t>โครงการ Bobae Center – Bumrung Muang Plaza</t>
  </si>
  <si>
    <t>โครงการ Terminal 21, Sukhumvit - Asoke</t>
  </si>
  <si>
    <t xml:space="preserve">โครงการ Rama VI Hospital </t>
  </si>
  <si>
    <t>โครงการ The BMA Underground Car Park Lan Khon Muang</t>
  </si>
  <si>
    <t>โครงการ Bang Khen Circular Shaft MWA Contract G-MC-7A</t>
  </si>
  <si>
    <t xml:space="preserve">โครงการ Darland Boat House </t>
  </si>
  <si>
    <t xml:space="preserve">โครงการ Motorway No.9 </t>
  </si>
  <si>
    <t>โครงการ MRTA</t>
  </si>
  <si>
    <t>โครงการ NBIA</t>
  </si>
  <si>
    <t>โครงการ ทางลอดแยกดินแดง</t>
  </si>
  <si>
    <t>โครงการ สถานีสูบน้ำยานนาวา</t>
  </si>
  <si>
    <t>โครงการ                      -</t>
  </si>
  <si>
    <t xml:space="preserve">โครงการ Meko Hospital </t>
  </si>
  <si>
    <t>ตำแหน่ง                  -</t>
  </si>
  <si>
    <t>ชื่อ                       -</t>
  </si>
  <si>
    <t>E-mail              -</t>
  </si>
  <si>
    <t>E-mail                     -</t>
  </si>
  <si>
    <t>ชื่อ                           -</t>
  </si>
  <si>
    <t xml:space="preserve">                มหาวิทยาลัยมหิดล โรงพยาบาลศิริราช</t>
  </si>
  <si>
    <t>โครงการ รถไฟฟ้าสายสีม่วง</t>
  </si>
  <si>
    <t>โครงการ อาคาร Bu diamond (ตึกเพชร) มหาวิทยาลัยกรุงเทพ</t>
  </si>
  <si>
    <t>ตำแหน่ง Sale Asst.manager</t>
  </si>
  <si>
    <t xml:space="preserve">คุณประเวทย์  จรูญนันทวัฒน์ </t>
  </si>
  <si>
    <t>ตำแหน่ง Sales Director</t>
  </si>
  <si>
    <t xml:space="preserve">โครงการ                    - </t>
  </si>
  <si>
    <t>ตำแหน่ง                        -</t>
  </si>
  <si>
    <t xml:space="preserve">Website        - </t>
  </si>
  <si>
    <t>โครงการ อาคารจอดรถ รพ.กรุงเทพฯ</t>
  </si>
  <si>
    <t>Fax.                 -</t>
  </si>
  <si>
    <t>โครงการ                 -</t>
  </si>
  <si>
    <t xml:space="preserve">Website                     - </t>
  </si>
  <si>
    <t>E-mail                 -</t>
  </si>
  <si>
    <t xml:space="preserve">ชื่อ                           - </t>
  </si>
  <si>
    <t>โครงการ  Riverside Garden Marina</t>
  </si>
  <si>
    <t xml:space="preserve">โครงการ Central Pattana </t>
  </si>
  <si>
    <t xml:space="preserve">โครงการ Big C Supercenter </t>
  </si>
  <si>
    <t>โครงการ King Power International</t>
  </si>
  <si>
    <t xml:space="preserve">โครงการ Siam Paragon </t>
  </si>
  <si>
    <t>โครงการ                  -</t>
  </si>
  <si>
    <t>Fax.                           -</t>
  </si>
  <si>
    <t>Website                     -</t>
  </si>
  <si>
    <t>Mobile Phone                 -</t>
  </si>
  <si>
    <t xml:space="preserve">E-mail                             - </t>
  </si>
  <si>
    <t xml:space="preserve">ตำแหน่ง                    - </t>
  </si>
  <si>
    <t>ชื่อ                      -</t>
  </si>
  <si>
    <t>ตำแหน่ง             -</t>
  </si>
  <si>
    <t>Mobile               -</t>
  </si>
  <si>
    <t>E-mail                -</t>
  </si>
  <si>
    <t xml:space="preserve">Tel. 02-156-7510 </t>
  </si>
  <si>
    <t>Fax. 02-156-7510 ต่อ 18</t>
  </si>
  <si>
    <t>ชื่อ                        -</t>
  </si>
  <si>
    <t>Tel.                  -</t>
  </si>
  <si>
    <t xml:space="preserve">Website                 - </t>
  </si>
  <si>
    <t>Mobile                 -</t>
  </si>
  <si>
    <t>ตำแหน่ง               -</t>
  </si>
  <si>
    <t xml:space="preserve">โครงการ The Honour Guse House </t>
  </si>
  <si>
    <t>โครงการ Krungsiam Saint Carlos Hospital</t>
  </si>
  <si>
    <t>โครงการ Nawamintra Hospital</t>
  </si>
  <si>
    <t>โครงการ Theptarin Hospital (Bangkok)</t>
  </si>
  <si>
    <t>โครงการ Si-Rin-Thorn Dam</t>
  </si>
  <si>
    <t xml:space="preserve">โครงการ Thai Airways International </t>
  </si>
  <si>
    <t>โครงการ Royal Thai Mint (Pathum Thani)</t>
  </si>
  <si>
    <t>โครงการ            -</t>
  </si>
  <si>
    <t>ชื่อ                     -</t>
  </si>
  <si>
    <t>ตำแหน่ง            -</t>
  </si>
  <si>
    <t>Mobile              -</t>
  </si>
  <si>
    <t>E-mail               -</t>
  </si>
  <si>
    <t>โครงการ Aviation Fuel Depot (BAFS)  in Suvarnabhumi Airport</t>
  </si>
  <si>
    <t>โครงการ Queen Sirikit National Conference Centre</t>
  </si>
  <si>
    <t>ตำแหน่ง              -</t>
  </si>
  <si>
    <t xml:space="preserve">Fax.                        - </t>
  </si>
  <si>
    <t>โครงการ              -</t>
  </si>
  <si>
    <t>Tel.                         -</t>
  </si>
  <si>
    <t>Mobile             -</t>
  </si>
  <si>
    <t>Tel : 02-592-2656</t>
  </si>
  <si>
    <t xml:space="preserve">โครงการ            - </t>
  </si>
  <si>
    <t>โครงการ KAWA HAUS</t>
  </si>
  <si>
    <t>โครงการ XT Huai Khwang</t>
  </si>
  <si>
    <t xml:space="preserve">โครงการ The Market Renovated </t>
  </si>
  <si>
    <t xml:space="preserve"> @ M2 Ground Floor</t>
  </si>
  <si>
    <t xml:space="preserve">Mobile              - </t>
  </si>
  <si>
    <t>ตำแหน่ง           -</t>
  </si>
  <si>
    <t>Fax.                         -</t>
  </si>
  <si>
    <t xml:space="preserve">ชื่อ                       - </t>
  </si>
  <si>
    <t xml:space="preserve">ชื่อ                    - </t>
  </si>
  <si>
    <t>Fax.                       -</t>
  </si>
  <si>
    <t>Fax.                   -</t>
  </si>
  <si>
    <t>Website           -</t>
  </si>
  <si>
    <t>โทร.                  -</t>
  </si>
  <si>
    <t xml:space="preserve">Mobile             -  </t>
  </si>
  <si>
    <t xml:space="preserve">โทร.                  - </t>
  </si>
  <si>
    <t xml:space="preserve">โครงการ              - </t>
  </si>
  <si>
    <t>โครงการ โนเบิล รีวิล คอนโดมิเนียม</t>
  </si>
  <si>
    <t>โครงการ เดอะ โคฟ พัทยา</t>
  </si>
  <si>
    <t>โครงการ ปริญสิริ นราธิวาส</t>
  </si>
  <si>
    <t xml:space="preserve">โครงการ เบลล์ พาร์ค </t>
  </si>
  <si>
    <t>โครงการ แมคคัลน่า เซอร์วิส อพาร์ตเมนต์</t>
  </si>
  <si>
    <t xml:space="preserve">โครงการ ซัมเมอร์เซท </t>
  </si>
  <si>
    <t>โครงการ โนเบิล รีมิกซ์ คอนโดมิเนียม</t>
  </si>
  <si>
    <t>โครงการ เลอ รัฟฟิเน่</t>
  </si>
  <si>
    <t>โครงการ ซิลล์ สนามเป้า</t>
  </si>
  <si>
    <t xml:space="preserve">โครงการ เบลล์ อเวนิว </t>
  </si>
  <si>
    <t>โครงการ สมาร์ท คอนโดมิเนียม วัชรพล</t>
  </si>
  <si>
    <t>โครงการ จตุรัสจามจุรี</t>
  </si>
  <si>
    <t xml:space="preserve">โครงการ ศาลปกครอง แจ้งวัฒนะ </t>
  </si>
  <si>
    <t xml:space="preserve">โครงการ อาคารสำนักงานศาลา @ สาทร </t>
  </si>
  <si>
    <t xml:space="preserve">โครงการ อาคารวรรณสรณ์ </t>
  </si>
  <si>
    <t>โครงการ ธนาคารกสิกรไทย แจ้งวัฒนะ</t>
  </si>
  <si>
    <t xml:space="preserve">โครงการ เซ็นทรัลเวิลด์ ทาวเวอร์ </t>
  </si>
  <si>
    <t xml:space="preserve">โครงการ อาคารสำนักงานใหญ่ กรุงไทยพาณิชย์ประกันภัย </t>
  </si>
  <si>
    <t xml:space="preserve">โครงการ ธนาคารกรุงไทย สุขุมวิท </t>
  </si>
  <si>
    <t xml:space="preserve">โครงการ เซ็นทรัล พลาซ่า ปิ่นเกล้า </t>
  </si>
  <si>
    <t xml:space="preserve">โครงการ อาคารสำนักงานใหญ่ ทิปโก้ </t>
  </si>
  <si>
    <t xml:space="preserve">โครงการ อาคารชิดลม </t>
  </si>
  <si>
    <t xml:space="preserve">โครงการ อาคารเอก สาทร </t>
  </si>
  <si>
    <t>โครงการ เซ็นทรัล พลาซ่า เชียงราย</t>
  </si>
  <si>
    <t xml:space="preserve">โครงการ Plan B Office Building </t>
  </si>
  <si>
    <t xml:space="preserve">โครงการ The Excise Department Multipurpose Building </t>
  </si>
  <si>
    <t>โครงการ The Unicorn</t>
  </si>
  <si>
    <t>โครงการ Thai Roong Ruang Sugar Factory Sakornnakorn</t>
  </si>
  <si>
    <t>โครงการ UBH Hotel Ubonratchathani</t>
  </si>
  <si>
    <t xml:space="preserve">โครงการ เซ็นทรัล เฟสติวัล พัทยา </t>
  </si>
  <si>
    <t>โครงการ ศูนย์การค้าจังซีลอน</t>
  </si>
  <si>
    <t>โครงการ เซ็นทรัลเวิลด์ พลาซ่า โซน BและC</t>
  </si>
  <si>
    <t xml:space="preserve">โครงการ เซ็นทรัล เฟสติวัล ภูเก็ต </t>
  </si>
  <si>
    <t>โครงการ เซ็นทรัล เซ็นเตอร์ รัตนาธิเบศร์ ทาวน์</t>
  </si>
  <si>
    <t>โครงการ เซ็นทรัล พลาซ่า พระราม 2</t>
  </si>
  <si>
    <t>โครงการ เซ็นทรัล พิษณุโลก</t>
  </si>
  <si>
    <t>โครงการ ห้างสรรพสินค้าโรบินสัน ชลบุรี</t>
  </si>
  <si>
    <t xml:space="preserve">โครงการ สุพรีม เพลส กรุงเทพ </t>
  </si>
  <si>
    <t>โครงการ เทสโก้ โลตัส เฟรช ดีซี ลำลูกกา</t>
  </si>
  <si>
    <t>โครงการ อาคารเอนกประสงค์ ศูนย์การแพทย์</t>
  </si>
  <si>
    <t xml:space="preserve">โครงการ Ban Poo Lom Condominium At Hua Hin </t>
  </si>
  <si>
    <t>โครงการ Ban San Ploen Condominium At Hua Hin</t>
  </si>
  <si>
    <t>โครงการ The Madison Condominium At Sukhumvit 41</t>
  </si>
  <si>
    <t xml:space="preserve">โครงการ Chaiyapruck Teparak </t>
  </si>
  <si>
    <t xml:space="preserve">โครงการ Hutchison Laemchabang Terminal Office Building  </t>
  </si>
  <si>
    <t xml:space="preserve">โครงการ Liftstyle Center - SCG  </t>
  </si>
  <si>
    <t xml:space="preserve">โครงการ Future Park Rangsit Shopping Complex  </t>
  </si>
  <si>
    <t xml:space="preserve">โครงการ Budhamonthon Road - Boromratchachonnanee Road </t>
  </si>
  <si>
    <t xml:space="preserve">โครงการ Santi Pura Condominium </t>
  </si>
  <si>
    <t xml:space="preserve">โครงการ All Seasons Place - Multi Tower </t>
  </si>
  <si>
    <t xml:space="preserve">โครงการ Hi-Rise Devolopment Phase I &amp; II &amp; II </t>
  </si>
  <si>
    <t xml:space="preserve">โครงการ PTT Chemical - Head Office Building  </t>
  </si>
  <si>
    <t xml:space="preserve">โครงการ Bangkok Airways - Catering Facility </t>
  </si>
  <si>
    <t xml:space="preserve">โครงการ Wordpoint Entertainment - Studios &amp; Head Office </t>
  </si>
  <si>
    <t>โครงการ Siam Administrative Management - Office Complex</t>
  </si>
  <si>
    <t xml:space="preserve">โครงการ Privy Council Office </t>
  </si>
  <si>
    <t xml:space="preserve">โครงการ Cultural Exhibition Centre  </t>
  </si>
  <si>
    <t xml:space="preserve">โครงการ  Fashion Island  </t>
  </si>
  <si>
    <t xml:space="preserve">โครงการ Siam Park Plaza Phase II &amp; III </t>
  </si>
  <si>
    <t xml:space="preserve">โครงการ General Motors / Adam Opel Motor  </t>
  </si>
  <si>
    <t xml:space="preserve">โครงการ CP Seven Eleven - Distribution Center </t>
  </si>
  <si>
    <t xml:space="preserve">โครงการ Thai Aisa Pacific Brewery - Brewery &amp; Bottling Plant  </t>
  </si>
  <si>
    <t xml:space="preserve">โครงการ Advance AGRO - Pulp &amp; Paper Mill   </t>
  </si>
  <si>
    <t xml:space="preserve">โครงการ Stat Petroleum Company - Refinery Buildings </t>
  </si>
  <si>
    <t xml:space="preserve">โครงการ Chareaon Phokpan (CP) - Wet Bin Meal Silo &amp; Feed Mill </t>
  </si>
  <si>
    <t xml:space="preserve">โครงการ South Sea Pakarang Resort &amp; Spa </t>
  </si>
  <si>
    <t xml:space="preserve">โครงการ MBK Hotels &amp; Resort - Sheraton Krabi Beach Resort </t>
  </si>
  <si>
    <t xml:space="preserve">โครงการ Beaufort Sukothai Hotel </t>
  </si>
  <si>
    <t xml:space="preserve">โครงการ Bangkok Airways - Ground Service &amp; Equipment Building </t>
  </si>
  <si>
    <t xml:space="preserve">โครงการ Stort Medical Centre  </t>
  </si>
  <si>
    <t xml:space="preserve">โครงการ Visual Arts Building </t>
  </si>
  <si>
    <t xml:space="preserve">โครงการ Phupan Palace Royal Banquet Hall </t>
  </si>
  <si>
    <t xml:space="preserve">โครงการ Sociology Building  </t>
  </si>
  <si>
    <t xml:space="preserve">โครงการ Early Years Centra &amp; Sports Facilities  </t>
  </si>
  <si>
    <t>โครงการ Wastew Treatment Plant</t>
  </si>
  <si>
    <t xml:space="preserve">โครงการ  Utility Building  </t>
  </si>
  <si>
    <t xml:space="preserve">โครงการ Chemical Pipe Rack </t>
  </si>
  <si>
    <t>โครงการ Gasseration Plant Site Preparation</t>
  </si>
  <si>
    <t>โครงการ เมโทรสกายรัชดา</t>
  </si>
  <si>
    <t>โครงการ อาคารศูนย์ความเป็นเลิศทางโรคเขตร้อนแห่งเอเซีย</t>
  </si>
  <si>
    <t>โครงการ อาคารมหิดลอดุลยเดช-พระศรีนครินทร</t>
  </si>
  <si>
    <t>โครงการ ศูนย์ราชการกรุงเทพมหานคร ถนนแจ้งวัฒนะ</t>
  </si>
  <si>
    <t>โครงการ ก่อสร้างแนวป้องกันน้ำริมคลองรังสิตประยูรศักดิ์ฝั่งใต้</t>
  </si>
  <si>
    <t>โครงการ งานสะพานมิตรภาพไทย-ลาวข้ามแม่น้ำโขง</t>
  </si>
  <si>
    <t>โครงการ ต่อขยายอาคารศูนย์โทรคมนาคมระหว่างประเทศ</t>
  </si>
  <si>
    <t>โครงการ เดอะแพลทินัม แฟชั่นมอลล์</t>
  </si>
  <si>
    <t>โครงการ The TEMPO Ratchada</t>
  </si>
  <si>
    <t>โครงการ Tempo M Tiwanon</t>
  </si>
  <si>
    <t>โครงการ อาคารวิทยาลัยนานาชาติ และหอศิลป</t>
  </si>
  <si>
    <t>โครงการ Bliss Hotel - Ruamrudee</t>
  </si>
  <si>
    <t>โครงการ MI2 Hotel</t>
  </si>
  <si>
    <t>โครงการ Holiday Inn Sukhumvit 22</t>
  </si>
  <si>
    <t>โครงการ โรงแรม วรบุรี</t>
  </si>
  <si>
    <t>โครงการ BU Mall Bangkok University</t>
  </si>
  <si>
    <t xml:space="preserve">โครงการ The Issara Ladprao </t>
  </si>
  <si>
    <t xml:space="preserve">โครงการ Chewathai Ratcharearop  </t>
  </si>
  <si>
    <t>โครงการ WISH @ SAMYAN</t>
  </si>
  <si>
    <t xml:space="preserve">โครงการ 39 Boulevard </t>
  </si>
  <si>
    <t>โครงการ The Station Sathorn (Bldg. 2) - Bangrak</t>
  </si>
  <si>
    <t xml:space="preserve">โครงการS 31 Buildinng </t>
  </si>
  <si>
    <t>โครงการ Piyatip Tower - Sukhumvit 39</t>
  </si>
  <si>
    <t>โครงการ The Residence 55</t>
  </si>
  <si>
    <t>โครงการ Oakwood Residence  - Thonglor</t>
  </si>
  <si>
    <t xml:space="preserve">โครงการ Fuse Sathon - Taksin </t>
  </si>
  <si>
    <t xml:space="preserve">โครงการ The Valley </t>
  </si>
  <si>
    <t>โครงการ The Base Central Pattaya</t>
  </si>
  <si>
    <t xml:space="preserve">โครงการ Baan San Ngam </t>
  </si>
  <si>
    <t xml:space="preserve">โครงการ Knights Bridge </t>
  </si>
  <si>
    <t xml:space="preserve">โครงการ Degree Estate </t>
  </si>
  <si>
    <t xml:space="preserve">โครงการ Summer </t>
  </si>
  <si>
    <t xml:space="preserve">โครงการ Baan San Kraam </t>
  </si>
  <si>
    <t xml:space="preserve">โครงการ Aspire Srinakarin </t>
  </si>
  <si>
    <t>โครงการ Rhythm Sathorn</t>
  </si>
  <si>
    <t xml:space="preserve">โครงการ Chelona, Khao Tao </t>
  </si>
  <si>
    <t xml:space="preserve">โครงการ Nanmee Head Office   </t>
  </si>
  <si>
    <t xml:space="preserve">โครงการ Central World Renovate </t>
  </si>
  <si>
    <t xml:space="preserve">โครงการ Central Plaza Udonthani </t>
  </si>
  <si>
    <t xml:space="preserve">โครงการ Central Plaza Ladprao (Renovation) </t>
  </si>
  <si>
    <t>โครงการ Central Plaza Khonkaen</t>
  </si>
  <si>
    <t xml:space="preserve">โครงการ Central Plaza Chonburi </t>
  </si>
  <si>
    <t xml:space="preserve">โครงการ Central Airport Plaza Phase 2 (B), Chiangmai </t>
  </si>
  <si>
    <t xml:space="preserve">โครงการ Katsushika Factory, Chachoengsao  </t>
  </si>
  <si>
    <t>โครงการ GRP Pipe Factory</t>
  </si>
  <si>
    <t xml:space="preserve">โครงการ RNHQ Building Warehouse </t>
  </si>
  <si>
    <t xml:space="preserve">โครงการ Factory Building </t>
  </si>
  <si>
    <t xml:space="preserve">โครงการ Cooked Product BFI, Lopburi </t>
  </si>
  <si>
    <t xml:space="preserve">โครงการ Haven Resort Hua-Hin </t>
  </si>
  <si>
    <t>โครงการ Bann Talay Dao</t>
  </si>
  <si>
    <t>โครงการ The Rydges Tapae, Chingmai</t>
  </si>
  <si>
    <t xml:space="preserve">โครงการ Samitivej Hospital </t>
  </si>
  <si>
    <t>โครงการ Showroom Honda Phuket Zchaopha Branch)</t>
  </si>
  <si>
    <t>โครงการ Academic Building and Dranatic Building</t>
  </si>
  <si>
    <t xml:space="preserve">โครงการ The French International School of Bangkok  </t>
  </si>
  <si>
    <t xml:space="preserve">โครงการ Asian Institute of Technology </t>
  </si>
  <si>
    <t>โครงการ อาคารต้นแบบการจัดการศึกษา ณ รร.สาธิตประสานมิตร</t>
  </si>
  <si>
    <t>โครงการ อาคารบนเกาะฮูลูมาเล่ย์</t>
  </si>
  <si>
    <t>โครงการ อาคาร Chemical Lab Center &amp; Materials Storage</t>
  </si>
  <si>
    <t>โครงการ อาคารอุบัติเหตุรังสีและพยาธิวิทยา โรงพยาบาลขอนแก่น</t>
  </si>
  <si>
    <t>โครงการ พี.พี คอรัล รีสอร์ท</t>
  </si>
  <si>
    <t>โครงการ นิคมอุตสาหกรรมลาดกระบัง Morisom Knudsen</t>
  </si>
  <si>
    <t>โครงการ ATC Reformer and Aromatic Complex II</t>
  </si>
  <si>
    <t>โครงการ King Power Rangnam</t>
  </si>
  <si>
    <t>โครงการ Huachiew_hospital</t>
  </si>
  <si>
    <t>CONTRACTOR LIST - งานลิฟต์ และบันไดเลื่อน</t>
  </si>
  <si>
    <t>CONTRACTOR LIST - งานระบบ SN, FP</t>
  </si>
  <si>
    <t>CONTRACTOR LIST - งานระบบไฟฟ้า</t>
  </si>
  <si>
    <t>CONTRACTOR LIST - งานระบบ</t>
  </si>
  <si>
    <t>CONTRACTOR LIST - งานโครงสร้าง และสถาปัตยกรรม</t>
  </si>
  <si>
    <t>CONTRACTOR LIST - งานเสาเข็ม</t>
  </si>
  <si>
    <t>CONTRACTOR LIST - งานรื้อถอน</t>
  </si>
  <si>
    <t>CONTRACTOR LIST - งานระบบป้องกันดินพัง</t>
  </si>
  <si>
    <t>CONTRACTOR LIST - งาน Earth Work</t>
  </si>
  <si>
    <t>CONTRACTOR LIST - งานตรวจโครงสร้าง</t>
  </si>
  <si>
    <t>CONTRACTOR LIST - งานตรวจดิน</t>
  </si>
  <si>
    <t>โครงการ The Portrait Rama 4</t>
  </si>
  <si>
    <t>โครงการ Travelodge Hotels</t>
  </si>
  <si>
    <t>บริษัท ธิสเซ่นครุปป์ เอลลิเวเตอร์ (ประเทศไทย) จำกัด  (Platform Lift)</t>
  </si>
  <si>
    <t>บริษัท ธนกูล เวิร์คกรุ๊ป จำกัด (Platform Lift)</t>
  </si>
  <si>
    <t>บริษัท อีเค โฮมลิฟท์ (ไทยแลนด์)  จำกัด (Platform Lift)</t>
  </si>
  <si>
    <t>บริษัท จันทร์เกษมอินเตอร์เนชั่นแนล จำกัด (Hoist)</t>
  </si>
  <si>
    <t>บริษัท นะชาลีติ วิศวกรรม (ประเทศไทย) จำกัด (Hoist)</t>
  </si>
  <si>
    <t>โครงการ PTT Polymer Logistic Co., Ltd</t>
  </si>
  <si>
    <t xml:space="preserve">บริษัท เรียล ฟิวเจอร์ จำกัด </t>
  </si>
  <si>
    <t>Real Future Co., Ltd.</t>
  </si>
  <si>
    <t>Address 18 True Tower Ratchadapisek Road., Huaikhwang, Huaikhwang, Bangkok 10310</t>
  </si>
  <si>
    <t xml:space="preserve">โครงการ Ban Rakat Club </t>
  </si>
  <si>
    <t xml:space="preserve">โครงการ                                          - </t>
  </si>
  <si>
    <t xml:space="preserve">Address 16/37, Sutthisan Winitchai, Samsennai Phayathai  </t>
  </si>
  <si>
    <t>Bangkok 10400</t>
  </si>
  <si>
    <t xml:space="preserve">Address 61/492, Sao Thong Hin, Bang Yai, Nonthaburu 11140 </t>
  </si>
  <si>
    <t>โครงการ HRR Phase 2</t>
  </si>
  <si>
    <t>Hilco Promillion Co., Ltd.</t>
  </si>
  <si>
    <t xml:space="preserve">โครงการ The Market Renovated @ M2 </t>
  </si>
  <si>
    <t>Ground Floor (รื้อโครงสร้าง)</t>
  </si>
  <si>
    <t>Ground Floor (รื้อโครงสร้าง และงานระบบ)</t>
  </si>
  <si>
    <t>Ground Floor (รื้องานระบบ)</t>
  </si>
  <si>
    <t>Address 227-23 -3 Suranaree Rd. Nai Muang, 30000</t>
  </si>
  <si>
    <t xml:space="preserve">Address 8 Soi Ramkhamheaeng 187/1 Yaek 3, Ramkhamhaeng Rd.,  </t>
  </si>
  <si>
    <t>Minburi, Bangkok 10510</t>
  </si>
  <si>
    <t xml:space="preserve">Address 121/105 RS Tower 39 Fl., Ratchadapisek Rd., Dindaeng, </t>
  </si>
  <si>
    <t>Website            -</t>
  </si>
  <si>
    <t>โครงการ Trocadero Group</t>
  </si>
  <si>
    <t>Website  www.paco-group.com</t>
  </si>
  <si>
    <t>Website  www.samco-piling.com</t>
  </si>
  <si>
    <t>Website   www.scp.co.th</t>
  </si>
  <si>
    <t>Website   www.tanakritkemjoh.com</t>
  </si>
  <si>
    <t>(งานเข็มตอก)</t>
  </si>
  <si>
    <t>โครงการ สมิติเวช ธนบุรี</t>
  </si>
  <si>
    <t>โครงการ The Privcy Number 54</t>
  </si>
  <si>
    <t>โครงการ The Monument Sanampao</t>
  </si>
  <si>
    <t xml:space="preserve">โครงการ Block I (Phase 1) and Walking </t>
  </si>
  <si>
    <t>Street  (งานส่วน Block I)</t>
  </si>
  <si>
    <t>Street  (งานส่วน Walking Street)</t>
  </si>
  <si>
    <t>Floyd Public Company Limited</t>
  </si>
  <si>
    <t xml:space="preserve">Address 31/4 Moo.2 Soi Wat Som Kliang, Kanjanapisak Rd., Bangmaemang, </t>
  </si>
  <si>
    <t>Bang Yai Nonthaburi 11140</t>
  </si>
  <si>
    <t>โครงการ Tesco Lotus 8K Teparak</t>
  </si>
  <si>
    <t xml:space="preserve">โครงการ  River City Complex 
 </t>
  </si>
  <si>
    <t>โครงการ                   -</t>
  </si>
  <si>
    <t>โครงการ The Market Renovated</t>
  </si>
  <si>
    <t>New Electrical Technology Co., Ltd.</t>
  </si>
  <si>
    <t xml:space="preserve">Address 139/11 Moo. 2., Chaeng Wattana Road, Thoung Song Hong, Laksi </t>
  </si>
  <si>
    <t>Bangkok 10210</t>
  </si>
  <si>
    <t xml:space="preserve">โครงการ The Market Renovated
</t>
  </si>
  <si>
    <t>โครงการ Royal City Bang Bon</t>
  </si>
  <si>
    <t>ปรับปรุงวันที่ 21/04/65</t>
  </si>
  <si>
    <t>โครงการ Modification School, PSN</t>
  </si>
  <si>
    <t>โครงการ HDPE Raw Water Pipe</t>
  </si>
  <si>
    <t>โครงการ Sweet Project (Sweet &amp; U3 Room), Chiller Foundation</t>
  </si>
  <si>
    <t>โครงการ Jelly bean &amp; QSHE Project</t>
  </si>
  <si>
    <t>โครงการ Canteen Building” ของกลุ่มบริษัท Redbull </t>
  </si>
  <si>
    <t xml:space="preserve">Phuket Mitmaitree Co., Ltd.  (PMC) External Work (Infra) </t>
  </si>
  <si>
    <t>S.NAPA (THAILAND) CO.,LTD</t>
  </si>
  <si>
    <t xml:space="preserve">Address 392/12 Sukhumvit 20 Bangkok, 10110 </t>
  </si>
  <si>
    <t>Tel. 02-653-0438-9</t>
  </si>
  <si>
    <t>Fax. 02-653-3706</t>
  </si>
  <si>
    <t>บริษัท ส นภา (ประเทศไทย) จำกัด</t>
  </si>
  <si>
    <t>ที่อยู่ 392/12 สุขุมวิท 20 กรุงเทพฯ 10110</t>
  </si>
  <si>
    <t>POOL &amp; SPA CO.,LTD</t>
  </si>
  <si>
    <t>Address 910 Srinakarin Rd. Suanluang, Bangkok 10250</t>
  </si>
  <si>
    <t xml:space="preserve">Tel. 02-362-5142-58  </t>
  </si>
  <si>
    <t>Fax. 02-362-5159</t>
  </si>
  <si>
    <t>บริษัท เดโชโย่ (ไทยแลนด์) จำกัด</t>
  </si>
  <si>
    <t xml:space="preserve">ที่อยู่ 48/155 หมู่ที่ 10 ถ.นวิมินทร์ แขวงคลองกุ่ม เขตบึงกุ่ม </t>
  </si>
  <si>
    <t>Website  www.desjoyauxthailand.com</t>
  </si>
  <si>
    <t>Tel. 02-988-9333</t>
  </si>
  <si>
    <t>Fax. 02-948-8118</t>
  </si>
  <si>
    <t>บริษัท พูลวารินทร์ จำกัด</t>
  </si>
  <si>
    <t xml:space="preserve">Poolvarin Company Limited </t>
  </si>
  <si>
    <t xml:space="preserve">Address 5/24 , Soi Srinakarin24,SrinakarinRoad, </t>
  </si>
  <si>
    <t xml:space="preserve">Suanluang, Bangkok 10250 </t>
  </si>
  <si>
    <t xml:space="preserve">Tel :(662)183-6416,02-183-6417, </t>
  </si>
  <si>
    <t>Fax :(662) 183-6418</t>
  </si>
  <si>
    <t>คุณพรภิชญา (เจี๊ยบ) </t>
  </si>
  <si>
    <t xml:space="preserve">E-mail : pornphitchaya12@gmail.com </t>
  </si>
  <si>
    <t>ตำแหน่ง .............-.....................................</t>
  </si>
  <si>
    <t>คุณวริศรา  สมนึก (แอน)</t>
  </si>
  <si>
    <t>Email : ann_aunaun@hotmail.com</t>
  </si>
  <si>
    <t xml:space="preserve">Mobile phone : 084-6755566 </t>
  </si>
  <si>
    <t>Mobile phone : 094-927-9666</t>
  </si>
  <si>
    <t>VIVA CHEMICAL AND SERVICES CO.,LTD</t>
  </si>
  <si>
    <t xml:space="preserve">ที่อยู่ 69/57 ม.7 ซอยไทรงาม ถนนบางแวก </t>
  </si>
  <si>
    <t>แขวงบางไผ่ เขตบางแค กรุงเทพฯ 10160</t>
  </si>
  <si>
    <t>Tel . 02-449-5961-2</t>
  </si>
  <si>
    <t>Fax. 04-4495650</t>
  </si>
  <si>
    <t>โครงการ Basis International School</t>
  </si>
  <si>
    <t>บริษัท เอ อี ยู อินเตอร์เทรด จำกัด</t>
  </si>
  <si>
    <t>ที่อยู่ 101-107 ซอย สุขสันต์ 6 แขวง หลักสอง เขตบางแค</t>
  </si>
  <si>
    <t xml:space="preserve"> กรุงเทพมหานคร 10160</t>
  </si>
  <si>
    <t>A E U Intertrade Co., Ltd. -Sport Equipment</t>
  </si>
  <si>
    <t>Address 101,103,105,107 Kanchanapisek Road, Laksong, Bangkae</t>
  </si>
  <si>
    <t>Bangkok 10160  Thailand</t>
  </si>
  <si>
    <t>Tel: 02-803-7545-6, 02-408-6410</t>
  </si>
  <si>
    <t>Fax: 02-803-7547, 02-408-6411</t>
  </si>
  <si>
    <t>Khun Ronald Leyendeckers</t>
  </si>
  <si>
    <t>E-mail : aeuinter@aeuintertrade.com</t>
  </si>
  <si>
    <t>ตำแหน่ง ................-..................................</t>
  </si>
  <si>
    <t>Mobile ..................-................................</t>
  </si>
  <si>
    <t>5. ความปลอดภัย  : ดี</t>
  </si>
  <si>
    <t>โครงการ The Portrait</t>
  </si>
  <si>
    <t>บริษัท บี กริม เอ็มบีเอ็ม เมทัลเวิร์คส จำกัด</t>
  </si>
  <si>
    <t>ที่อยู่ 59 หมู่ 14 สุวินทวงศ์ แขวงกระทุ่มราย เขตหนองจอก กทม. 10530</t>
  </si>
  <si>
    <t>B.Grimm MBM Metalworks Limited</t>
  </si>
  <si>
    <t>Address 59 Moo 14 Suwinthawong Road Krathumrai, Nongjork</t>
  </si>
  <si>
    <t>Bangkok 10530</t>
  </si>
  <si>
    <t>Tel. 0-2988-2370</t>
  </si>
  <si>
    <t>Fax. 0-2988-2389</t>
  </si>
  <si>
    <t>Yaowanit  Panruensan</t>
  </si>
  <si>
    <t>ตำแหน่ง Sales Manager</t>
  </si>
  <si>
    <t>Mobile Phone : 089-927-8285</t>
  </si>
  <si>
    <t xml:space="preserve">E-Mail : yaowanit@bgrimm-mbm.com </t>
  </si>
  <si>
    <t>6. พนักงาน : พอใช้</t>
  </si>
  <si>
    <t>ปรับปรุงวันที่ 27/05/65</t>
  </si>
  <si>
    <t>บริษัท กิ้มหยูเส็งค้ากระจก จำกัด</t>
  </si>
  <si>
    <t>ที่อยู่ 29 ซอยพระรามที่ 3 ซ.59 ถนนพระรามที่ 3 แขวงช่องนนทรี</t>
  </si>
  <si>
    <t>เขตยานนาวา กรุงเทพฯ 10120</t>
  </si>
  <si>
    <t>Tel. 0-2294-6291-8,  0-2681-7121-6</t>
  </si>
  <si>
    <t>Fax. 0-2294-1744,   0-26817172</t>
  </si>
  <si>
    <t>Website ...........-.......................................</t>
  </si>
  <si>
    <t>KIM YOO SENG CO.,LTD.</t>
  </si>
  <si>
    <t xml:space="preserve">Address 29 Soi Rama3, Soi59, Rama3 Road, Chongnonsee, Yannawa, </t>
  </si>
  <si>
    <t xml:space="preserve">คุณพงค์พจน์  เทพโสพรรณ  </t>
  </si>
  <si>
    <t>ตำแหน่ง ...............-...................................</t>
  </si>
  <si>
    <t xml:space="preserve"> Mobile Phone : 081-584-9895</t>
  </si>
  <si>
    <t>E-mail : kys-marketing@ksg.co.th</t>
  </si>
  <si>
    <t>โครงการ TOWER PARK CONDOMINIUM</t>
  </si>
  <si>
    <t>โครงการ ASIA CENTRE</t>
  </si>
  <si>
    <t>โครงการ CENTRAL WORLD TOWER (Office Buld.)</t>
  </si>
  <si>
    <t>โครงการ WONGVANIT BUILDING TOWER A</t>
  </si>
  <si>
    <t>โครงการ PUPPAJIT BUILDING</t>
  </si>
  <si>
    <t>โครงการ BANGKOK CITY TOWER</t>
  </si>
  <si>
    <t>โครงการ FUJITEL</t>
  </si>
  <si>
    <t>โครงการ POLARIS BUILDING BANGKOK</t>
  </si>
  <si>
    <t>โครงการ NAVATANAKIT BUILDING</t>
  </si>
  <si>
    <t>โครงการ VANIT BUILDING</t>
  </si>
  <si>
    <t>โครงการ MRTA STATION 16.4</t>
  </si>
  <si>
    <t>โครงการ THAI AIRWAYS LANGLUANG</t>
  </si>
  <si>
    <t>โครงการ ZEN EXTENSION</t>
  </si>
  <si>
    <t>โครงการ Centara Grand &amp; Bangkok Convention Centre</t>
  </si>
  <si>
    <t>โครงการ MBK CENTER</t>
  </si>
  <si>
    <t>โครงการ THAI AIR WAY ACTIVITY RUN WAY AND ACCESSERIES (ACM)</t>
  </si>
  <si>
    <t>โครงการ EMPORIUM TOWER</t>
  </si>
  <si>
    <t>โครงการ STORE REPAIR ACCESSERIES THAI AIR WAY</t>
  </si>
  <si>
    <t>โครงการ ANNIMAL PARK CHAINGMAI (PANDA UILDING)</t>
  </si>
  <si>
    <t>โครงการ SOONPRACHUMHANGCHART SIRIKIT</t>
  </si>
  <si>
    <t>โครงการ HARBOR OF THAILAND</t>
  </si>
  <si>
    <t>โครงการ METROOPLITAN ELeCTRICITY AUTHORITY</t>
  </si>
  <si>
    <t>โครงการ CHANGE OF FRESH CHIKEN WHICH COOL</t>
  </si>
  <si>
    <t>โครงการ BUNGSAMPAN PETCHABOON</t>
  </si>
  <si>
    <t>โครงการ PEPSI AMATA NAKORN BANGPAKONG</t>
  </si>
  <si>
    <t>โครงการ AYUTTAYATUMMASAPA WATPRATUMMAGAY</t>
  </si>
  <si>
    <t>โครงการ HITECH MULITPURPOSE BUILDING AYUTTAYA</t>
  </si>
  <si>
    <t>โครงการ CAN &amp; COOLER BUILDING</t>
  </si>
  <si>
    <t>โครงการ STORE BUILDING SIAMBINERRY PLUS</t>
  </si>
  <si>
    <t>โครงการMONARCH LEE-GARDEN HOTEL</t>
  </si>
  <si>
    <t>โครงการTHE IMPERIAL QUEEN'S PARK HOTEL</t>
  </si>
  <si>
    <t>โครงการNOVOTEL HOTEL</t>
  </si>
  <si>
    <t>โครงการTIPCO HOTEL</t>
  </si>
  <si>
    <t>โครงการNAILEART PARK BANGKOK</t>
  </si>
  <si>
    <t>โครงการMARRIOTT PHUKET</t>
  </si>
  <si>
    <t>โครงการMARRIOTT ROYAL GARDEN RESORT - PHUKET</t>
  </si>
  <si>
    <t>โครงการ BANGKOK HOSPITAL PATTAYA BUIL 2</t>
  </si>
  <si>
    <t>โครงการ PRAPAMONTREE SCHOOL</t>
  </si>
  <si>
    <t>โครงการBANGKOK CITY INTERNATIONAL SCHOOL</t>
  </si>
  <si>
    <t>โครงการ ARTIBORDEE 10 FL. RANGSIT UNIVERCITY</t>
  </si>
  <si>
    <t>บริษัท วาย เอช เอส อินเตอร์เนชั่นแนล จำกัด</t>
  </si>
  <si>
    <t>ที่อยู่ 2445/27-30 อาคารธารารมณ์ บิสซิเนสทาวเวอร์ ชั้น 16</t>
  </si>
  <si>
    <t>Tel. 0-2318-1383, 0-2318-5423</t>
  </si>
  <si>
    <t>Fax.  0-2319-1782</t>
  </si>
  <si>
    <t>ถ.เพชรบุรีตัดใหม่ กรุงเทพฯ 10320</t>
  </si>
  <si>
    <t xml:space="preserve"> Y.H.S.  International Co., Ltd.</t>
  </si>
  <si>
    <t xml:space="preserve">Address 2445/27-30 Tararom Bd., 16th Fl.,  New petchaburi Rd., </t>
  </si>
  <si>
    <t>Bang Kapi Huai Khwang Bangkok 10310</t>
  </si>
  <si>
    <t xml:space="preserve">คุณทิพย์วรรณ  กมลเนตร </t>
  </si>
  <si>
    <t xml:space="preserve"> Mobile Phone : 081-823-6789</t>
  </si>
  <si>
    <t>E-mail : thipawan@yhs.com</t>
  </si>
  <si>
    <t>บริษัท ปีเตอร์สัน 1990 จำกัด</t>
  </si>
  <si>
    <t>ที่อยู่ เลครัชดา ออฟฟิศคอมเพล็กซ์ ชั้น 9</t>
  </si>
  <si>
    <t>ถ.รัชดาภิเษก กรุงเทพฯ 10110</t>
  </si>
  <si>
    <t>Tel. 0-2264-0303-12</t>
  </si>
  <si>
    <t>Fax. 0-2661-9628</t>
  </si>
  <si>
    <t>PETERSON 1990 CO.LTD.</t>
  </si>
  <si>
    <t xml:space="preserve">Address 193/33-34 Lake Rajada Office Complex 9th Floor, </t>
  </si>
  <si>
    <t>Ratchadaphisek Road, Klongtoey, Bangkok 10110</t>
  </si>
  <si>
    <t>โครงการ MILLENNIUM RESIDENCE</t>
  </si>
  <si>
    <t>โครงการ THE RIVER</t>
  </si>
  <si>
    <t>โครงการ ALL-SEASONS PLACE PHASE V</t>
  </si>
  <si>
    <t>โครงการ ZUELLIG HOUSE</t>
  </si>
  <si>
    <t>โครงการ THE LAKES ( Raimon Tower )</t>
  </si>
  <si>
    <t>โครงการ Athenee Residence</t>
  </si>
  <si>
    <t>โครงการJewelry Trade Center</t>
  </si>
  <si>
    <t>โครงการSHINNAWATRA TOWER</t>
  </si>
  <si>
    <t>โครงการC.U. HI-TECH</t>
  </si>
  <si>
    <t>โครงการUnited Center</t>
  </si>
  <si>
    <t>โครงการMUANGTHAI PHATRA COMPLEX</t>
  </si>
  <si>
    <t>โครงการEGCO BUILDING</t>
  </si>
  <si>
    <t>โครงการABDULRAHIM PLACE</t>
  </si>
  <si>
    <t>โครงการCATERING SERVICE</t>
  </si>
  <si>
    <t>โครงการThe Stock Exchange Of Thailand</t>
  </si>
  <si>
    <t>โครงการThe Column</t>
  </si>
  <si>
    <t>โครงการEGAT</t>
  </si>
  <si>
    <t>โครงการ Block L Phase I</t>
  </si>
  <si>
    <t>โครงการ Saladeang Residence</t>
  </si>
  <si>
    <t>โครงการ Pipattanasin</t>
  </si>
  <si>
    <t>โครงการW-HOLTEL</t>
  </si>
  <si>
    <t>โครงการSheraton Grand Sukhumvit Hotel</t>
  </si>
  <si>
    <t>โครงการSofitel Raja Orchit Hotel</t>
  </si>
  <si>
    <t>โครงการThe Cove</t>
  </si>
  <si>
    <t>บริษัท ไนซ์อาเซี่ยน อลูมินั่ม จำกัด</t>
  </si>
  <si>
    <t>ที่อยู่ 382 อาคาร Nice 2 ชั้น 2 ถนนรัชดาภิเษก</t>
  </si>
  <si>
    <t>แขวงสามเสนนอก ห้วยขวาง กทม. 10320</t>
  </si>
  <si>
    <t>Tel. 0-2275-6241-5</t>
  </si>
  <si>
    <t>Fax. 0-2275-6240</t>
  </si>
  <si>
    <t>Nice Asian Aluminuim Co., Ltd.</t>
  </si>
  <si>
    <t>Address 2nd Floor, 382 Nice Building 2, Ratchadaphisek Rd, Huaykwang,</t>
  </si>
  <si>
    <t>คุณอาทิตย์ ประภาศรีวรกุล</t>
  </si>
  <si>
    <t>Mobile Phone : 086-103-6888</t>
  </si>
  <si>
    <t>E-mail : nice@niceasianaluminum.com</t>
  </si>
  <si>
    <t>โครงการ THE GOLD ORCHID</t>
  </si>
  <si>
    <t>โครงการ LEXUS SHOWROOM</t>
  </si>
  <si>
    <t>โครงการ อาคาร KPN TOWER</t>
  </si>
  <si>
    <t>โครงการ อาคารสินสาธร</t>
  </si>
  <si>
    <t>โครงการ CITY COMPLEX</t>
  </si>
  <si>
    <t>โครงการ อาคารสำนักงาน โตโยต้า มหานคร</t>
  </si>
  <si>
    <t>โครงการ อาคาร VANISSA TOWER</t>
  </si>
  <si>
    <t>โครงการ FOOD LOFT (เซ็นทรัล ชิดลม)</t>
  </si>
  <si>
    <t>โครงการ THE EMPRESS HOTEL</t>
  </si>
  <si>
    <t>โครงการ THE GRAND HOTEL</t>
  </si>
  <si>
    <t>โครงการ ANOMA HOTEL</t>
  </si>
  <si>
    <t>บริษัท เอเซีย อลูมินั่ม แอนด์ กลาส จำกัด</t>
  </si>
  <si>
    <t>ที่อยู่ 1381-5 ถนนประชาชื่น แขวงวงสว่าง เขตบางซื่อ กทม. 10800</t>
  </si>
  <si>
    <t>Tel. 0-2591-9991</t>
  </si>
  <si>
    <t>Fax. 0-2580-5533</t>
  </si>
  <si>
    <t>ASIA ALUMINUM AND GLASS CO.,LTD.</t>
  </si>
  <si>
    <t xml:space="preserve">Address 1381-5, Prachachuen, Wong Sawang, BANG SU, </t>
  </si>
  <si>
    <t>BANGKOK 10800</t>
  </si>
  <si>
    <t xml:space="preserve">คุณวิมล ตนะวรรณสมบัติ </t>
  </si>
  <si>
    <t>E-mail : wimon@asiaaluminum.co.th</t>
  </si>
  <si>
    <t>Mobile Phone : 081-423-2392</t>
  </si>
  <si>
    <t>โครงการ Domus A&amp;B</t>
  </si>
  <si>
    <t>โครงการLaos National Cultural Hall</t>
  </si>
  <si>
    <t>โครงการMandalay International Airport</t>
  </si>
  <si>
    <t>โครงการSupalai Grand Tower</t>
  </si>
  <si>
    <t>โครงการNanmee Head Office </t>
  </si>
  <si>
    <t>โครงการAsoke Complex</t>
  </si>
  <si>
    <t>โครงการRasa Tower 1</t>
  </si>
  <si>
    <t>โครงการRasa Tower 2</t>
  </si>
  <si>
    <t>โครงการThe Emporio Place</t>
  </si>
  <si>
    <t>โครงการ Central Plaza Rama 2</t>
  </si>
  <si>
    <t>โครงการ Central City Bangna</t>
  </si>
  <si>
    <t>โครงการ Central Festival Pattaya Beach</t>
  </si>
  <si>
    <t>โครงการ Centre Point Ratchadamri</t>
  </si>
  <si>
    <t>โครงการ Baiyoke Sky Hotel</t>
  </si>
  <si>
    <t>โครงการ Millenium Hotel Bangkok</t>
  </si>
  <si>
    <t>โครงการ Centara Grand Mirage Beach Resort Pattaya Hotel</t>
  </si>
  <si>
    <t>โครงการ Sheraton Tirana Hotel and Towers</t>
  </si>
  <si>
    <t>โครงการ Jungceylon</t>
  </si>
  <si>
    <t>โครงการ Marriott Executive Apartments </t>
  </si>
  <si>
    <t>โครงการ Hotel Plaza Athenee</t>
  </si>
  <si>
    <t>โครงการ Holiday Palace Hotel</t>
  </si>
  <si>
    <t>บริษัท โอเรกอน อลูมิเนียม จำกัด</t>
  </si>
  <si>
    <t>ที่อยู่ 226, รังสิต-นครนายก, ประชาธิปัตย์, ธัญบุรี, ปทุมธานี 12130</t>
  </si>
  <si>
    <t>Tel. 0-2996-2111-17</t>
  </si>
  <si>
    <t>Fax. 0-2996-2139-40</t>
  </si>
  <si>
    <t>Oragon Aluminuim Co., Ltd.</t>
  </si>
  <si>
    <t>Address 226 Soi Rangsit - Nakhonnayok 49, Prachatipat, Thanyaburi,</t>
  </si>
  <si>
    <t>Pathumthani 12130</t>
  </si>
  <si>
    <t xml:space="preserve">คุณรุ่งเกียรติ เศวตวิลาศ </t>
  </si>
  <si>
    <t>E-mail : pt@oregon.co.th</t>
  </si>
  <si>
    <t>โครงการWORKPOINT STUDIO</t>
  </si>
  <si>
    <t>โครงการINFINITY TOWER</t>
  </si>
  <si>
    <t>โครงการ SOFITEL VERANDA BANGKOK</t>
  </si>
  <si>
    <t>โครงการExcellence Medical Treatment Chulalongkorn Hospital,</t>
  </si>
  <si>
    <t>โครงการ SRIPATUM UNIVERSITY</t>
  </si>
  <si>
    <t>บริษัท คิงสตาร์เมททอล จำกัด</t>
  </si>
  <si>
    <t>ที่อยู่ 8/5, ปทุมธานี-บางเลน, ขุนศรี, ไทรน้อย, นนทบุรี 11150</t>
  </si>
  <si>
    <t>Tel.  02-9481210-3 , 02-5198017 , 02-5198225 ,025198347</t>
  </si>
  <si>
    <t>Fax. 0-2921-9094</t>
  </si>
  <si>
    <t>คุณโสภณ ชูวงษ์</t>
  </si>
  <si>
    <t>E-mail : kingstarmetal@yahoo.com</t>
  </si>
  <si>
    <t>Mobile Phone : 081-831-7350</t>
  </si>
  <si>
    <t>King Star Metal Co., Ltd.</t>
  </si>
  <si>
    <t xml:space="preserve">Address 8/5, Pathum Thani-Bang Len, KHUN SI, SAI NOI, </t>
  </si>
  <si>
    <t>NONTHABURI 11150</t>
  </si>
  <si>
    <t>บริษัท เพอร์ม่าสตีลลิซ่า (ไทยแลนด์) จำกัด</t>
  </si>
  <si>
    <t xml:space="preserve">ที่อยู่ 700/39 หมู่ 5 นิคมอุตสาหกรรมอมตะนคร ต.ดอนหัวฬ่อ อ.เมือง </t>
  </si>
  <si>
    <t>Tel.  0-38468-25877</t>
  </si>
  <si>
    <t>Fax.  0-38468-381</t>
  </si>
  <si>
    <t>ชลบุรี 20000</t>
  </si>
  <si>
    <t>Permasteelisa (Thailand) Limited</t>
  </si>
  <si>
    <t xml:space="preserve">Address 700/379 Moo 6 Amata Nakorn Industrial Estate Tumbon </t>
  </si>
  <si>
    <t>Don Hua Lor, Amphur Muang, Chonburi  20000</t>
  </si>
  <si>
    <t xml:space="preserve">คุณยงยุทธ ธีระวิทยภิญโญ </t>
  </si>
  <si>
    <t>Mobile Phone : 081-832-9558</t>
  </si>
  <si>
    <t>E - mail : info@permasteelisa</t>
  </si>
  <si>
    <t>บริษัท แสงฟ้าอลูมินั่มกลาส จำกัด</t>
  </si>
  <si>
    <t>Tel. 02-361-4295-6</t>
  </si>
  <si>
    <t>Fax. 02-398-5059</t>
  </si>
  <si>
    <t>ที่อยู่ 69 ซ.อุดมสุข 51 ถ.สุขุมวิท</t>
  </si>
  <si>
    <t>แขวงบางจาก เขตพระโขนง กทม. 10260</t>
  </si>
  <si>
    <t>Sangfa Aluminum &amp; Glass Co., Ltd.</t>
  </si>
  <si>
    <t xml:space="preserve">Address 67, Sukhumvit, BANG CHAK, PHRA KHANONG, </t>
  </si>
  <si>
    <t>BANGKOK  10260</t>
  </si>
  <si>
    <t xml:space="preserve">อุทัย  พันธ์อัจฉริยกุล </t>
  </si>
  <si>
    <t>Mobile Phone : 081-804-7750</t>
  </si>
  <si>
    <t>E-mail ........-..........................................</t>
  </si>
  <si>
    <t>คุณคำพอง สีทะนุ</t>
  </si>
  <si>
    <t>E-mail : sangfa_glass@yahoo.co.th</t>
  </si>
  <si>
    <t>บริษัท โอเรียนท์ อาลูมิเนียม จำกัด</t>
  </si>
  <si>
    <t>ที่อยู่ 302/1 ซอยศรีนครินทร์ 24 แขวงสวนหลวง เขตสวนหลวง กทม 10250</t>
  </si>
  <si>
    <t>Tel. 02-721-561-4, 086-344-4515</t>
  </si>
  <si>
    <t>Fax. 02-721-3350</t>
  </si>
  <si>
    <t>Orient Aluminum Co., Ltd.</t>
  </si>
  <si>
    <t xml:space="preserve">Address 302/1 Soi Srinakarin 24 Khwang Suan Luang, Khet Suan Luang, </t>
  </si>
  <si>
    <t>Bangkok 10250</t>
  </si>
  <si>
    <t>คุณหวง</t>
  </si>
  <si>
    <t>E-mail: orientt66@gmail.com</t>
  </si>
  <si>
    <t>Mobile: 086-344-4515</t>
  </si>
  <si>
    <t>บริษัท เทคิ้น จำกัด</t>
  </si>
  <si>
    <t xml:space="preserve">ที่อยู่ 99/4 ม.13, ถ.บางนา-ตราด กม.7, ต.บางแก้ว อ.บางพลี </t>
  </si>
  <si>
    <t xml:space="preserve">จ.สมุทรปราการ, 10540 </t>
  </si>
  <si>
    <t>Tel. 02-762-5546#304</t>
  </si>
  <si>
    <t>Fax. 02-762-5550</t>
  </si>
  <si>
    <t>Tekint Co., Ltd.</t>
  </si>
  <si>
    <t xml:space="preserve">Address 99/4 Moo 13, Bangna-Trad Rd., Km.7 Bangkaeo, Bangphli, </t>
  </si>
  <si>
    <t>Samut Prakan 10540</t>
  </si>
  <si>
    <t>คุณสมพงษ์ พรวรากรณ์ ,</t>
  </si>
  <si>
    <t xml:space="preserve"> E-mail : tekint_05@yahoo.co.th</t>
  </si>
  <si>
    <t xml:space="preserve"> Mobile Phone : 081-828-7130 </t>
  </si>
  <si>
    <t>ตำแหน่ง ............-......................................</t>
  </si>
  <si>
    <t>โครงการThe Line Sukhumvit 71</t>
  </si>
  <si>
    <t>โครงการXT HK</t>
  </si>
  <si>
    <t>โครงการ Monument Sanampao</t>
  </si>
  <si>
    <t>บริษัท เฟรมเทควินโดว์แอนด์ดอร์ จำกัด</t>
  </si>
  <si>
    <t xml:space="preserve">ที่อยู่ เลขที่ 6/2 หมู่ 5 ถ.สุขาประชาสรรค์ 2 ต.บางพูด อ.ปากเกร็ด </t>
  </si>
  <si>
    <t>จ.นนทบุรี 11120</t>
  </si>
  <si>
    <t>Tel. 02-963-3601-4</t>
  </si>
  <si>
    <t>Fax. 02-963-3605</t>
  </si>
  <si>
    <t>Frametek Window and Door Co., Ltd.</t>
  </si>
  <si>
    <t>Address 6/2 Moo 5 Sukaprachasan 2 Rd., Bangpood Pakkred</t>
  </si>
  <si>
    <t xml:space="preserve"> Nonthaburi 11120</t>
  </si>
  <si>
    <t>โครงการ .Condo One ลาดพร้าว 18</t>
  </si>
  <si>
    <t>โครงการ .Condo One รัชดา - ลาดพร้าว</t>
  </si>
  <si>
    <t>โครงการ .Condo One สุขุมวิท 52</t>
  </si>
  <si>
    <t>โครงการ .Condo One สุขุมวิท 67</t>
  </si>
  <si>
    <t>โครงการ .Condo One ลาดพร้าว สเตชั่น</t>
  </si>
  <si>
    <t>โครงการ .My Condo สุขุมวิท 103</t>
  </si>
  <si>
    <t>โครงการ .My Condo สาทร - ตากสิน</t>
  </si>
  <si>
    <t>โครงการ Trocadero</t>
  </si>
  <si>
    <t>บริษัท โมเดิร์น อลูมิเนียม แอน กลาส จำกัด</t>
  </si>
  <si>
    <t xml:space="preserve">ที่อยู่ 103/56-57 หมู่ 6 งามวงศ์วาน ต.ทุ่งสองห้อง อ.หลักสี่ </t>
  </si>
  <si>
    <t>Tel.029533292-3, 025897397</t>
  </si>
  <si>
    <t>Fax.  02-953 -3294</t>
  </si>
  <si>
    <t>โครงการ CP</t>
  </si>
  <si>
    <t xml:space="preserve">บริษัท เอเอจี คอร์ปอเรชั่น จำกัด </t>
  </si>
  <si>
    <t>ที่อยู่ 15/8 ม.8 ถ. บางกรวย-ไทรน้อย คลองขวาง ไทรน้อย นนทบุรี 11150</t>
  </si>
  <si>
    <t>Tel. 02-597-1141</t>
  </si>
  <si>
    <t>Fax. 0-2597-1342</t>
  </si>
  <si>
    <t>AAG Corporation co., Ltd.</t>
  </si>
  <si>
    <t>Address 99/101-102 Moo 13, Minburi, Minburi, Nontaburi10510</t>
  </si>
  <si>
    <t xml:space="preserve">คุณอนพัช เลิศเกียรติดำรงค์ </t>
  </si>
  <si>
    <t>E-mai : anapat@aagc.co.th</t>
  </si>
  <si>
    <t xml:space="preserve"> Mobile Phone : 081-824-7070</t>
  </si>
  <si>
    <t>โครงการ The Park Somkid &amp; Chidlom Tower</t>
  </si>
  <si>
    <t>โครงการ The Emporio Place</t>
  </si>
  <si>
    <t>โครงการ Terminal 21</t>
  </si>
  <si>
    <t>โครงการ Central Ladpraw</t>
  </si>
  <si>
    <t>โครงการ Grand Center Point</t>
  </si>
  <si>
    <t>โครงการ Novotel Platinum</t>
  </si>
  <si>
    <t>โครงการ Mercure Ibis Siam Bangkok</t>
  </si>
  <si>
    <t>1. เวลา : แย่</t>
  </si>
  <si>
    <t>บริษัท โกลบอล อลูมิเนียม แอนด์ กลาส จำกัด</t>
  </si>
  <si>
    <t>ที่อยู่ 33  ซอยพระรามที่ 3 ซอย59 ถนนพระราม 3 ช่องนนทรี ยานนาวา</t>
  </si>
  <si>
    <t>Tel. 02-683-0690-3</t>
  </si>
  <si>
    <t>Fax.02-259-2049 , 02-683-0694</t>
  </si>
  <si>
    <t>Global Aluminium &amp;amp; Glass Co., Ltd.</t>
  </si>
  <si>
    <t xml:space="preserve">Address 33 Soi Rama 3 Soi 59, Rama 3 Rd., Chongnontre Yannawa </t>
  </si>
  <si>
    <t>คุณสุรชัย บุณณะที</t>
  </si>
  <si>
    <t>โครงการ บ้านนทรี ถ.พระราม 3</t>
  </si>
  <si>
    <t>โครงการ บ้านณวรางค์ คอนโดมเนียม หลังสวน</t>
  </si>
  <si>
    <t>โครงการ อพาร์ทเม้นท์ คุณเอก ถ.สุขุมวิท 55</t>
  </si>
  <si>
    <t>โครงการ ไพร์มเรียลตี้ คอนโด ถ.รามคำแหง</t>
  </si>
  <si>
    <t>โครงการ อาคารวีรสุ ถ.วิทยุ</t>
  </si>
  <si>
    <t>โครงการ บก. สูงสุด ถ.แจ้งวัฒนะ</t>
  </si>
  <si>
    <t>โครงการ อาคาร 8 ชั้น ถ.ทรงวาด</t>
  </si>
  <si>
    <t>โครงการ อาคาร 12 ชั้น ถ.สาทร</t>
  </si>
  <si>
    <t>โครงการ MARRIOTT SPA RESORT HOTEL จ.ภูเก็ต</t>
  </si>
  <si>
    <t>โครงการ BANGKOK SPA RESORT HOTEL จ.ปทุมธานี</t>
  </si>
  <si>
    <t>โครงการ โรงแรมดุสิตธานี (ส่วนปรับปรุง) สีลม</t>
  </si>
  <si>
    <t>โครงการ โรงแรมรามาการ์เด้นท์ (ปรับปรุงเพิ่มเติม) ถ.วิภาวดี-รังสิต</t>
  </si>
  <si>
    <t>โครงการ โรงแรมนารายณ์ (ปรับปรุง) ถ.สีลม</t>
  </si>
  <si>
    <t>โครงการ โรงแรมพัทยาเซ็นเตอร์ พัทยา</t>
  </si>
  <si>
    <t>โครงการ โรงแรมอัมรินทร์ วิคตอเรีย เกาะสมุย จ.สุราษฏร์ธานี</t>
  </si>
  <si>
    <t>โครงการ SPA HOUSE สุขุมวิท71</t>
  </si>
  <si>
    <t>โครงการ ระบบขนส่งมวลชนกรุงเทพ( รถไฟฟ้า) ลิฟท์คนพิการ กรุงเทพฯ</t>
  </si>
  <si>
    <t>โครงการ MRTA ( รถไฟฟ้าใต้ดิน ) ส่วน PARK &amp; RIDE กรุงเทพฯ</t>
  </si>
  <si>
    <t>บริษัท บี.เอส.อลูมิเนียมซัพพลาย จำกัด</t>
  </si>
  <si>
    <t xml:space="preserve">ที่อยู่ 505 ถนนนาคนิวาส แขวงลาดพร้าว เขตลาดพร้าว </t>
  </si>
  <si>
    <t>Tel. 0-2932-9138,0-2935-4017</t>
  </si>
  <si>
    <t>B S Aluminium Supply Co., Ltd.</t>
  </si>
  <si>
    <t xml:space="preserve">Address 505 Nakniwat Rd. Khwang Lat Phrao, Khet Lat Phrao, </t>
  </si>
  <si>
    <t>บริษัท ธำรงชัยกระจก อลูมิเนียม จำกัด</t>
  </si>
  <si>
    <t xml:space="preserve">ที่อยู่ 35/1-3 ถนนท่าน้ำนนท์ ตำบลบางศรีเมือง อำเภอเมืองนนทบุรี </t>
  </si>
  <si>
    <t>Tel. 02-423-3347-9</t>
  </si>
  <si>
    <t>Fax.  02-423-3346</t>
  </si>
  <si>
    <t>จังหวัดนนทบุรี 11000</t>
  </si>
  <si>
    <t>Thamrongchai Glass Panel Aluminum Co., Ltd.</t>
  </si>
  <si>
    <t xml:space="preserve">Address 35/1-3 Thanumnon Rd., Tumbol Bang Si Mueang, </t>
  </si>
  <si>
    <t>Amphoe Mueang Nonthaburi,  Nonthaburi 11000</t>
  </si>
  <si>
    <t>E-mail : tc_aluminum@yahoo.co.th</t>
  </si>
  <si>
    <t>โครงการ K City</t>
  </si>
  <si>
    <t>โครงการ Sea Rodge Hua Hin</t>
  </si>
  <si>
    <t>โครงการ อาคารบริษัท เซกิซุย จำกัด</t>
  </si>
  <si>
    <t>โครงการ สำนักงานเสถียรสแตนเลส (ตราหัวม้าลาย)</t>
  </si>
  <si>
    <t>โครงการ อาคารเรียนสถาบบันฯพระจอมเกล้าลาดกระบัง</t>
  </si>
  <si>
    <t>โครงการ อาคาร บ. M-Tech Audio</t>
  </si>
  <si>
    <t>โครงการ วุฒิศักดิ์ สำนักงานใหญ่</t>
  </si>
  <si>
    <t>โครงการ อาคารบ.รุ่งโรจน์ธนกุล</t>
  </si>
  <si>
    <t>โครงการ อาคาร ม.เทคโนโลยีวิทยาเขตจักรพงษ์ภูวนาถ</t>
  </si>
  <si>
    <t>โครงการ สุรีย์พร ออฟฟิศเซ็นต์เตอร์</t>
  </si>
  <si>
    <t>โครงการ อาคาร บ.นสพ.สยามกีฬารายวัน จำกัด</t>
  </si>
  <si>
    <t>โครงการ เซ็นทรัล ปิ่นเกล้า</t>
  </si>
  <si>
    <t>โครงการ ติรติวา หัวหิน</t>
  </si>
  <si>
    <t>โครงการ โรงพยาบาลศรีวิชัย</t>
  </si>
  <si>
    <t>บริษัท เค พี เอช กระจกและอลูมิเนียม จำกัด</t>
  </si>
  <si>
    <t>ที่อยู่ 112/21 เรวดี 10-12 ต.ตลาดขวัญ อ.เมือง จ.นนทบุรี11000</t>
  </si>
  <si>
    <t>Tel.  02 951-4141</t>
  </si>
  <si>
    <t>Fax. 02 951-4141</t>
  </si>
  <si>
    <t>K.P.H. Glass &amp; Aluminium Ltd.</t>
  </si>
  <si>
    <t>Address 112/21 Rewadi 10-11, Talatkhwan, Mueang, Nonthaburi 11000</t>
  </si>
  <si>
    <t>โครงการ One condominium</t>
  </si>
  <si>
    <t>โครงการ KPH branded in tempered glass</t>
  </si>
  <si>
    <t>โครงการ Courtyard villa</t>
  </si>
  <si>
    <t>โครงการ Royal hill village,Hua hin</t>
  </si>
  <si>
    <t>บริษัท มหัศจรรย์ อินดัสทรีส์ (ประเทศไทย) จำกัด</t>
  </si>
  <si>
    <t>Tel.035-378-466</t>
  </si>
  <si>
    <t>Fax. 035-378-467</t>
  </si>
  <si>
    <t xml:space="preserve">ที่อยู่ 2/11 Moo 5 ตำบลสามเมือง อำเภอลาดบัวหลวง </t>
  </si>
  <si>
    <t>จังหวัดพระนครศรีอยุธยา 13230</t>
  </si>
  <si>
    <t>Amazing Industries (Thailand) Co,.Ltd.</t>
  </si>
  <si>
    <t>Address 2/11 moo 5, T Saam Muang, A. Ladbualuang, Ayudhya 13230</t>
  </si>
  <si>
    <t xml:space="preserve">คุณสุริยา  คูณสวัสดิกูล </t>
  </si>
  <si>
    <t>E-Mail : zuriya833@gmail.com</t>
  </si>
  <si>
    <t>Mobile Phone : 081-844-7073</t>
  </si>
  <si>
    <t>โครงการ สถานีบริการน้ำมันปตท. สาขาราชพฤกษ์</t>
  </si>
  <si>
    <t>โครงการ สถานีบริการน้ำมันปตท. สาขาบางบัวทอง</t>
  </si>
  <si>
    <t>บริษัท ทีแอนนด์ที โอเพนนิ่ง จำกัด</t>
  </si>
  <si>
    <t>ที่อยู่ 60/99 ม.19 ถ.พหลโยธิน ต.คลองหนึ่ง อ.คลองหลวง จ.ปทุมธานี 12120</t>
  </si>
  <si>
    <t>Tel. 02-529-2864-6</t>
  </si>
  <si>
    <t>Fax. 02-909-6272</t>
  </si>
  <si>
    <t>T&amp;T Openning Co., Ltd.</t>
  </si>
  <si>
    <t xml:space="preserve">Address 60/99 Moo.19 Phaholyothin Rd. Klongluang Klongnueng </t>
  </si>
  <si>
    <t>Pathumthani 12120</t>
  </si>
  <si>
    <t>คุณลดาพิมพ์  ชาญธนาศิริวัฒน์</t>
  </si>
  <si>
    <t>E-Mail : zine_1709@homail.com</t>
  </si>
  <si>
    <t>Mobile Phone :  087-554-2227</t>
  </si>
  <si>
    <t>บริษัท โฟร์พัฒนา อินทีเรีย จำกัด</t>
  </si>
  <si>
    <t>ที่อยู่ เลขที่ 2 อาคารโฟร์พัฒนา ซ.ลาดปลาเค้า 10</t>
  </si>
  <si>
    <t>Tel.0-2570-4961 ต่อ 57-59</t>
  </si>
  <si>
    <t>Fax.0-2905-1137</t>
  </si>
  <si>
    <t>Four Pattana Interior Co., Ltd.</t>
  </si>
  <si>
    <t>Address 2, Lat Phrao, LAT PHRAO, LAT PHRAO, BANGKOK 10230</t>
  </si>
  <si>
    <t>E-mail : interior@fourinterior.com</t>
  </si>
  <si>
    <t>ชื่อ................-.................................</t>
  </si>
  <si>
    <t>ตำแหน่ง .........-.........................................</t>
  </si>
  <si>
    <t>Mobile .............-.....................................</t>
  </si>
  <si>
    <t>บริษัท วินด์พลัส ดีไซน์ จำกัด</t>
  </si>
  <si>
    <t>ที่อยู่ 14/1 หมู่ 6 ต. คูคต อ. ลำลูกกา จ.ปทุมธานี 12130</t>
  </si>
  <si>
    <t>Tel. 02--987-5491</t>
  </si>
  <si>
    <t>Fax. 02-987-3631</t>
  </si>
  <si>
    <t>Windplus Design Co., Ltd.</t>
  </si>
  <si>
    <t>Address 14/1 Moo 6, Kukot, Lumlukka, Pathumthani,12130</t>
  </si>
  <si>
    <t xml:space="preserve">คุณชัยกร  ภูศรี  </t>
  </si>
  <si>
    <t>E-mail : windplus_wp@hotmail.com</t>
  </si>
  <si>
    <t>Mobile Phone : 081-494-8779</t>
  </si>
  <si>
    <t>บริษัท เฮกเตอร์ เอ็นจิเนียริ่ง เซอร์วิสเซส จำกัด</t>
  </si>
  <si>
    <t>ที่อยู่ 25/22 ม.13 ถ.กิ่งแก้ว ต.ราชาเทวะ อ.บางพลี จ.สมุทรปราการ 10540</t>
  </si>
  <si>
    <t>Tel. 086-880-5773</t>
  </si>
  <si>
    <t>Fax.02-186-9510</t>
  </si>
  <si>
    <t>Hactor Engineering Services Co., Ltd.</t>
  </si>
  <si>
    <t xml:space="preserve">Address 25/22 Moo 13 Kingkaew Rd. Tumbol Racha Thewa, Amphoe Bang Phli, </t>
  </si>
  <si>
    <t>คุณสุดารัตน์  มนต์สิริวงศ์</t>
  </si>
  <si>
    <t>E-mail : hactor.eng@hotmail.com</t>
  </si>
  <si>
    <t>ตำแหน่ง ...........-.......................................</t>
  </si>
  <si>
    <t>Mobile ...............-...................................</t>
  </si>
  <si>
    <t>บริษัท เอส วรรณ กรุ๊ป จำกัด</t>
  </si>
  <si>
    <t>S-ONE GROUP CO.,LTD.</t>
  </si>
  <si>
    <t>Address 221 Ramindra Road, Minburi, Bangkok 10510</t>
  </si>
  <si>
    <t>ที่อยู่ 221 ถนนรามอินทรา แขวงมีนบุรี เขตมีนบุรี กรุงเทพมหานคร 10510</t>
  </si>
  <si>
    <t>Tel. 02-517-3960-1, 518-0760-3, 907-4060-2</t>
  </si>
  <si>
    <t>Fax. 02-540-6765</t>
  </si>
  <si>
    <t>คุณจันทรา  วิทยาศาสตร์</t>
  </si>
  <si>
    <t xml:space="preserve">E-mail : juntra.v@s-one.co.th </t>
  </si>
  <si>
    <t>Mobile Phone : 092-223-3093</t>
  </si>
  <si>
    <t>โครงการ พฤกษา วิลล์ ดอนเมือง - โลคัลโรด</t>
  </si>
  <si>
    <t>โครงการ เดอะทรัสต์ เรสซิเด้นซ์ รัชดา พระราม3</t>
  </si>
  <si>
    <t>โครงการ แกรนด์ 5 เซ็นเตอร์ สุขุมวิท ซอย 5</t>
  </si>
  <si>
    <t>โครงการไอที แสควร์ - หลักสี่ พลาซ่า</t>
  </si>
  <si>
    <t>โครงการเดอะ มาร์ค รัชดา - แอร์พอร์ต ลิงค์</t>
  </si>
  <si>
    <t>โครงการ โรงแรม เวสท์ แซนด์ ภูเก็ต</t>
  </si>
  <si>
    <t>โครงการ .อมตะปุระ กระบี่</t>
  </si>
  <si>
    <t>โครงการ มหาวิทยาลัย นเรศวร (อาคารเฉลิมพระเกียรติ 84 พรรษา)</t>
  </si>
  <si>
    <t>บริษัท วี เอ็ม ไอ อินเตอร์เนชั่นแนล จำกัด</t>
  </si>
  <si>
    <t>V.M.I. Internatinal Co., LTD.</t>
  </si>
  <si>
    <t>ที่อยู่ 15/27 เจริญใจ สุขุมวิท 63 แขวงคลองตัน เขตคลองเตย กทม. 10110</t>
  </si>
  <si>
    <t>Tel. 02-381-1505, 02-391-2785, 02-392-9739</t>
  </si>
  <si>
    <t>Fax. 02-381-1504</t>
  </si>
  <si>
    <t>Address 15/27 Soi Charoenjai Sukhumvit 63 (Ekamai 12)</t>
  </si>
  <si>
    <t xml:space="preserve">North-Klongton, Wattana, Bangkok 10110 </t>
  </si>
  <si>
    <t>คุณวิจิตร์  เจียมเจริญวุฒิ</t>
  </si>
  <si>
    <t>E-mail : vmi.th@live.com</t>
  </si>
  <si>
    <t>Mobile Phone : 089-200-7686</t>
  </si>
  <si>
    <t>โครงการ พารากอน</t>
  </si>
  <si>
    <t>บจก. ธนบดี อลูมินั่ม</t>
  </si>
  <si>
    <t>Tel. 02-920-2382-4</t>
  </si>
  <si>
    <t>Fax. 02-920-2385</t>
  </si>
  <si>
    <t xml:space="preserve">ที่อยู่ 109/17-18 ม.6 ถ.ตลิ่งชัน-สุพรรณบุรี ต.บางรักพัฒนา </t>
  </si>
  <si>
    <t>อ.บางบัวทอง จ.นนทบุรี 11110</t>
  </si>
  <si>
    <t>Thanabodi Aluminium Co., Ltd.</t>
  </si>
  <si>
    <t xml:space="preserve">Address 109/17-8 Moo 6 Chantima Talingchan-Suphanburi Rd. </t>
  </si>
  <si>
    <t>Tumbol Bang Rak Phatthana, Amphoe Bang Bua Thong, Nonthaburi 11110</t>
  </si>
  <si>
    <t>คุณสุขศรี</t>
  </si>
  <si>
    <t>E-mail  : bon_mee@hotmail.com</t>
  </si>
  <si>
    <t>ตำแหน่ง ........-..........................................</t>
  </si>
  <si>
    <t>Mobile ............-......................................</t>
  </si>
  <si>
    <t>บริษัท กลาสไลน์ จำกัด</t>
  </si>
  <si>
    <t>Glass line Co., Ltd. </t>
  </si>
  <si>
    <t>Address 184/3 (2nd floor) Moo.7 Bangtalaad, Pakkret, Nonthaburi 11120</t>
  </si>
  <si>
    <t>ที่อยู่ 184/3 หมู่ที่ 7 ตำบลบางตลาด อำเภอ ปากเกร็ด ,นนทบุรี 11120</t>
  </si>
  <si>
    <t>Tel. 02-584-7171</t>
  </si>
  <si>
    <t> Fax. 02-584-2528</t>
  </si>
  <si>
    <t>คุณวราภรณ์  ประสิทธิ์หิรัญ</t>
  </si>
  <si>
    <t>E-mail : joe@glasslinethai.com</t>
  </si>
  <si>
    <t>E-mail : glassline@glasslinethai.com</t>
  </si>
  <si>
    <t>บริษัท วีเอสเอ็น อินเตอร์เซท จำกัด</t>
  </si>
  <si>
    <t>VSN Interset Co., Ltd.</t>
  </si>
  <si>
    <t>ที่อยู่ 1/7 หมู่ 11 ต.ลาดสวาย อ.ลำลูกกา จ. ปทุมธานี 12150</t>
  </si>
  <si>
    <t>Tel. 02-157-1800-2</t>
  </si>
  <si>
    <t>Fax. 02-157-1803-4</t>
  </si>
  <si>
    <t>Address 1/7, Floor 1-2, LAT SAWAI, LAM LUK KA, PATHUM THANI 12150</t>
  </si>
  <si>
    <t>คุณนันทวัช ธูปศรี</t>
  </si>
  <si>
    <t>E-mail : vsn_4@hotmail.com</t>
  </si>
  <si>
    <t>Mobile Phone : 090-197-3259</t>
  </si>
  <si>
    <t>บริษัท เอส ซี แกลซิ่ง จำกัด</t>
  </si>
  <si>
    <t>S.C. Glazing Co.,Ltd.</t>
  </si>
  <si>
    <t xml:space="preserve">ที่อยู่ 55/26 หมู่ 11 ถนนหทัยราษฎร์ ตำบลลาดสวาย อำเภอลำลูกกา </t>
  </si>
  <si>
    <t>TEL. 0-2159-9001-3</t>
  </si>
  <si>
    <t>FAX.0-2159-9004</t>
  </si>
  <si>
    <t>จังหวัด ปทุมธานี 12150</t>
  </si>
  <si>
    <t>Address 55/26 Moo 11 Hathairat Rd. Tumbol Latsawai, Amphoe Lamlukka,</t>
  </si>
  <si>
    <t xml:space="preserve"> Pathum Thani 12150</t>
  </si>
  <si>
    <t>บริษัท ก้าวไกล คอร์ปอเรชั่น  จำกัด</t>
  </si>
  <si>
    <t>Gow Gai Corporation Co.,LTD</t>
  </si>
  <si>
    <t>ที่อยู่ 17/530, บางกรวย-ไทรน้อย, ไทรน้อย, ไทรน้อย, นนทบุรี 11150</t>
  </si>
  <si>
    <t>Tel. 02-977-7270-5</t>
  </si>
  <si>
    <t>Fax. 02-977-7278-9</t>
  </si>
  <si>
    <t xml:space="preserve">Address 17/530, Bang Kruai-Sai Noi, SAI NOI, SAI NOI, </t>
  </si>
  <si>
    <t>บริษัท นวกิจอลูมินั่ม แอนด์ กลาส (2009) จำกัด (NWK)</t>
  </si>
  <si>
    <t>Nawakij Aluminuim and Glass (2009) Co., Ltd.</t>
  </si>
  <si>
    <t>ที่อยู่ หมู่ที่ 5 76/3 ถนน ติวานนท์ อำเภอปากเกร็ด นนทบุรี 11120</t>
  </si>
  <si>
    <t>Address 76/3 Moo 5 Tiwanon Road. Tumbon Pakkret Amphoe Pakkret Nonthaburi 11120</t>
  </si>
  <si>
    <t>Tel: 02-119-5599</t>
  </si>
  <si>
    <t>คุณณัฐธิยา ปัญญารุ้ง</t>
  </si>
  <si>
    <t>Email: estimate@nawakij-aluminum.com</t>
  </si>
  <si>
    <t xml:space="preserve"> Mobile Phone : 081-341-7427</t>
  </si>
  <si>
    <t>บริษัท กระจกสยาม จำกัด</t>
  </si>
  <si>
    <t xml:space="preserve">ที่อยู่ 216 ซอย จันทน์ 43 แขวง บางโคล่ เขตบางคอแหลม </t>
  </si>
  <si>
    <t>Tel. 02-212-4545 # 120</t>
  </si>
  <si>
    <t>Fax. 02-212-4675</t>
  </si>
  <si>
    <t>SIAM PLATE GLASS INDUSTRY LIMITED.</t>
  </si>
  <si>
    <t xml:space="preserve">Address  214 Soi Chan43 Chan Road Bangklo Bangkorlame </t>
  </si>
  <si>
    <t>Bangkok 10120 </t>
  </si>
  <si>
    <t>บริษัท พีเอ็มเค ไดมอนด์กลาส จำกัด</t>
  </si>
  <si>
    <t xml:space="preserve">ที่อยู่ 41 หมู่12 ถ.เพชรเกษม ตำบลอ้อมน้อย อำเภอกระทุ่มแบน </t>
  </si>
  <si>
    <t>สมุทรสาคร 74130</t>
  </si>
  <si>
    <t>Tel. 02-813-7277, 02-813-7300</t>
  </si>
  <si>
    <t>Fax. 02-420-0946,   02-811-1680,</t>
  </si>
  <si>
    <t>PMK DIAMOND GLASS  Co., Ltd.</t>
  </si>
  <si>
    <t xml:space="preserve">Address 41 Moo 12 Petchkasem Road, Omnoi, </t>
  </si>
  <si>
    <t>คุณกิตตินาท กาญจนอโนทัย</t>
  </si>
  <si>
    <t>ตำแหน่ง Assitant Sale Manager</t>
  </si>
  <si>
    <t>Mobile Phone :  081-173-7109</t>
  </si>
  <si>
    <t>E-mail ..............-....................................</t>
  </si>
  <si>
    <t>บริษัท อัลแฝบ (ประเทศไทย) จำกัด</t>
  </si>
  <si>
    <t>ที่อยู่ 697 อาคารจิตรวรนันท์ ถนนศรีนครินทร์</t>
  </si>
  <si>
    <t>Tel. 02-722-6734-6</t>
  </si>
  <si>
    <t>Fax. 02-722-6737</t>
  </si>
  <si>
    <t>Alfab (Thailand) Co Ltd</t>
  </si>
  <si>
    <t xml:space="preserve">Address 697 Sinakharin Rd. Khwang Suan Luang, </t>
  </si>
  <si>
    <t>Khet Suan Luang, Bangkok 10250</t>
  </si>
  <si>
    <t>โครงการThe Waterford Park Condominium</t>
  </si>
  <si>
    <t>โครงการPatumwan Resort Condominium</t>
  </si>
  <si>
    <t>โครงการChiangmai Riverside Condominium</t>
  </si>
  <si>
    <t>โครงการPayoon Garden Cliff Condominium</t>
  </si>
  <si>
    <t>Green Tower</t>
  </si>
  <si>
    <t>Payatai Plaza</t>
  </si>
  <si>
    <t>overnment Housing Bank Phase II</t>
  </si>
  <si>
    <t>Caravelle Hotel, Ho Chi Minh City, Vietnam</t>
  </si>
  <si>
    <t>Bank Asia, Dhaka, Bangladesh</t>
  </si>
  <si>
    <t>Bank Asia, Chittakong, Bangladesh</t>
  </si>
  <si>
    <t>Somdej Chaopraya Hospital, Suphanburi</t>
  </si>
  <si>
    <t>โครงการ North Bangkok College</t>
  </si>
  <si>
    <t>โครงการ Chulalnogkorn Engineering Building</t>
  </si>
  <si>
    <t>โครงการ Sasapatasala Building, Chulalongkorn University</t>
  </si>
  <si>
    <t>โครงการ Somdejya ’94 Building, Dentistry, Chulalongkorn University</t>
  </si>
  <si>
    <t>โครงการ Bangkok Christian College</t>
  </si>
  <si>
    <t>โครงการ Vibhavadee Hospital 2</t>
  </si>
  <si>
    <t>โครงการ Index Furniture Phuket, Chaengwattana, Rangsit</t>
  </si>
  <si>
    <t>โครงการ Veterinary Center, Maejo University</t>
  </si>
  <si>
    <t>โครงการ Singapore Embassy, Bangkok</t>
  </si>
  <si>
    <t>โครงการ EGAT, Bangpakong, Maemoh, Klongtoey, Krabi</t>
  </si>
  <si>
    <t>โครงการ Training Center, Communication Authority of Thailand (CAT)</t>
  </si>
  <si>
    <t>โครงการ Miracle Grand Hotel</t>
  </si>
  <si>
    <t>โครงการ The Empress Hotel</t>
  </si>
  <si>
    <t>โครงการ Little Duck Hotel</t>
  </si>
  <si>
    <t>โครงการ Rose Garden Hotel</t>
  </si>
  <si>
    <t>โครงการ Pruklada Rangsit</t>
  </si>
  <si>
    <t>โครงการ Chayapruk Tivanont, Rangsit, Tebharak</t>
  </si>
  <si>
    <t>โครงการ United Exclusive Tower</t>
  </si>
  <si>
    <t>โครงการ TPI Head Office</t>
  </si>
  <si>
    <t>โครงการ Bangkok Union Insurance Head Office</t>
  </si>
  <si>
    <t>โครงการ Diamond Tower</t>
  </si>
  <si>
    <t>โครงการ Daily News Head Office</t>
  </si>
  <si>
    <t>โครงการ Channel-11 Head Office</t>
  </si>
  <si>
    <t>บริษัท กระจกไทยอาซาฮี จำกัด (มหาชน)</t>
  </si>
  <si>
    <t xml:space="preserve">ที่อยู่ โรงงานชลบุรี 700/22 หมู่ 6 นิคมอุตสาหกรรมอมตะนคร </t>
  </si>
  <si>
    <t>ตำบลหนองไม้แดง อำเภอเมืองชลบุรี จังหวัดชลบุรี 20000</t>
  </si>
  <si>
    <t>Tel.  0-3821-3063</t>
  </si>
  <si>
    <t>Fax. 0-3821-3066</t>
  </si>
  <si>
    <t>Thai Asahi Glass Public Co Ltd</t>
  </si>
  <si>
    <t xml:space="preserve">Address Chomburi Fctry 700/22 Moo 6 Ammatanakhon Industrial </t>
  </si>
  <si>
    <t>Est Nongmaidaeng Sub Dist Rd. Tumbol Nongmaidaeng,</t>
  </si>
  <si>
    <t>โครงการ Sivatel Bangkok</t>
  </si>
  <si>
    <t xml:space="preserve">โครงการ AMPLE TOWER &amp; S.B. DESIGN SQUARE, </t>
  </si>
  <si>
    <t>โครงการ AMPLE TOWER BRANCH</t>
  </si>
  <si>
    <t>โครงการ Royal Maneeya 2 Tower</t>
  </si>
  <si>
    <t>โครงการ AEQUA CONDOMINIUM</t>
  </si>
  <si>
    <t>โครงการ Quattro by Sansiri</t>
  </si>
  <si>
    <t>โครงการBangkok Horizon Ramkhamhaeng Condominium</t>
  </si>
  <si>
    <t>บริษัท บี.กริมพาวเวอร์ จำกัด (มหาชน)</t>
  </si>
  <si>
    <t xml:space="preserve">ที่อยู่ อาคาร ดร. เกฮาร์ด ลิงค์ 5 ถนนกรุงเทพกรีฑา แขวงหัวหมาก </t>
  </si>
  <si>
    <t>เขตบางกะปิ กรุงเทพฯ 10240</t>
  </si>
  <si>
    <t>Tel. 0 2-710 3400</t>
  </si>
  <si>
    <t>Fax. 02-379 4245</t>
  </si>
  <si>
    <t>B. Grimm Power Public Co., Ltd</t>
  </si>
  <si>
    <t xml:space="preserve">Address Dr. Gerhard Link Building, 5 Krungthepkreetha Road, </t>
  </si>
  <si>
    <t>Huamark, Bangkapi, Bangkok 10240, Thailand</t>
  </si>
  <si>
    <t xml:space="preserve">คุณเยาวนิต </t>
  </si>
  <si>
    <t>E-mail : yaowanit@bgrimm-mbm.com</t>
  </si>
  <si>
    <t>โครงการ LDS Church Hongkok</t>
  </si>
  <si>
    <t>โครงการ Swiss Embassy Bangkok</t>
  </si>
  <si>
    <t>โครงการ Oriental Hotel</t>
  </si>
  <si>
    <t>โครงการ Peninsula Hotel</t>
  </si>
  <si>
    <t>โครงการ Louis Vuitton Lanndmark Hong Kong</t>
  </si>
  <si>
    <t>โครงการ Louis Vuitton Qingdao</t>
  </si>
  <si>
    <t>โครงการ Louis Vuitton New Jersey USA</t>
  </si>
  <si>
    <t>โครงการ Louis Vuitton New Kuala Lumpur Malaysia</t>
  </si>
  <si>
    <t>โครงการ Louis Vuitton Hangzhou Mock Up</t>
  </si>
  <si>
    <t>โครงการ Cartier Hongkok</t>
  </si>
  <si>
    <t>โครงการ Cartier Singapore</t>
  </si>
  <si>
    <t>โครงการ Cartier Taiwan</t>
  </si>
  <si>
    <t>โครงการ Dior Plza 66 Shanghai</t>
  </si>
  <si>
    <t>โครงการ Ferragamo Shanghai</t>
  </si>
  <si>
    <t>โครงการ Breeze Tower Osaka Japan</t>
  </si>
  <si>
    <t>โครงการ Kenzai Building Tokyo Japan</t>
  </si>
  <si>
    <t>โครงการ Ueno Gakuen Building Japan</t>
  </si>
  <si>
    <t>โครงการ Sukhothai Residences Bangkok</t>
  </si>
  <si>
    <t xml:space="preserve">โครงการ Nothpoint Pattaya </t>
  </si>
  <si>
    <t>โครงการ Paiboon Residences Khao Yai</t>
  </si>
  <si>
    <t>บริษัท ไทยเทคโนกลาส จำกัด</t>
  </si>
  <si>
    <t xml:space="preserve">ที่อยู่ 21/24-25 สาธรบิสสิเนสพาร์ค ถ.กรุงธนบุรี แขวงคลองตันไทร </t>
  </si>
  <si>
    <t>เขตคลองสาน กรุงเทพฯ 10600</t>
  </si>
  <si>
    <t>Tel. 02-862-0311</t>
  </si>
  <si>
    <t>Fax. 02-862-0312-14</t>
  </si>
  <si>
    <t>Thaitechno Glass Co.,Ltd.</t>
  </si>
  <si>
    <t xml:space="preserve">Address 21/24-25 Sathorn Business Park., Krungthonburi Rd., </t>
  </si>
  <si>
    <t>Klongtonsai, Klongsan Bangkok  10600</t>
  </si>
  <si>
    <t>คุณอธิษฐาน เลียวกิจสิริ</t>
  </si>
  <si>
    <t>E-mail : info@bsgglass.com</t>
  </si>
  <si>
    <t>Mobile Phone :  099-325 7502</t>
  </si>
  <si>
    <t>Website  : www.bcgglass.com</t>
  </si>
  <si>
    <t>โครงการ Lumpini Place (Rama9 - Ratchada)</t>
  </si>
  <si>
    <t>โครงการ Noble Remix</t>
  </si>
  <si>
    <t>โครงการ PTT Office</t>
  </si>
  <si>
    <t>โครงการ Harbor Mall</t>
  </si>
  <si>
    <t>โครงการ Laemtong Department Store</t>
  </si>
  <si>
    <t>โครงการ Grand Dimond Plaza</t>
  </si>
  <si>
    <t>โครงการ Renaissance ratchaprasong bangkok Hotel</t>
  </si>
  <si>
    <t>โครงการ Impact Hotel (Novotel)</t>
  </si>
  <si>
    <t>โครงการ Nonthavej Hospital</t>
  </si>
  <si>
    <t>บริษัท เพชรกระจกทอง จำกัด</t>
  </si>
  <si>
    <t>Diamond Golden Glass Co., Ltd.</t>
  </si>
  <si>
    <t xml:space="preserve">ที่อยู่ 894,896,898,900 ถนนลาดพร้าว-วังหิน แขวงลาดพร้าว </t>
  </si>
  <si>
    <t>Tel. 02-570-5058, 02-570-5328,</t>
  </si>
  <si>
    <t>Fax. 02-942-0422</t>
  </si>
  <si>
    <t>Website  : diamondgoldenglass.com</t>
  </si>
  <si>
    <t>Email: goldenglass2005@yahoo.com</t>
  </si>
  <si>
    <t>ชื่อ..................-...............................</t>
  </si>
  <si>
    <t>บริษัท ร่วมสร้าง สเตนเลส สตีล เวิร์ค  จำกัด</t>
  </si>
  <si>
    <t>Ruam Sahng Stainless Steel Work Co., Ltd.</t>
  </si>
  <si>
    <t>ที่อยู่ 33 ซอย 30 แยก 12 เฉลิมพระเกียรติ ร 9 แขวงดอกไม้</t>
  </si>
  <si>
    <t xml:space="preserve"> เขตประเวศ กทม 10250</t>
  </si>
  <si>
    <t>Tel. 02-726-2487-8,02-726-3623,</t>
  </si>
  <si>
    <t>Fax. 0-2726-2092</t>
  </si>
  <si>
    <t>E-mail : rsstainless@hotmail.com</t>
  </si>
  <si>
    <t>ชื่อ..............-...................................</t>
  </si>
  <si>
    <t>Mobile ..............-....................................</t>
  </si>
  <si>
    <t>บริษัท ฐาปนินทร์ จำกัด</t>
  </si>
  <si>
    <t>ที่อยู่ 44/9 หมู่ 5 ซ. ส.มณีรัตน์ ถ.เทพารักษ์</t>
  </si>
  <si>
    <t>ต.บางพลีใหญ่ อ.บางพลี จ.สมุทรปราการ 10540</t>
  </si>
  <si>
    <t>Tel. 0-2757-5210-9</t>
  </si>
  <si>
    <t>Fax.  0-2385-5357, 0-2385-5993</t>
  </si>
  <si>
    <t>Thapanin Co.,Ltd.</t>
  </si>
  <si>
    <t xml:space="preserve">Address 44/9 Moo 5 Thepharak Rd. Tumbol Bang Phli Yai, </t>
  </si>
  <si>
    <t>Amphoe Bang Phli, Samut Prakan 10540</t>
  </si>
  <si>
    <t>โครงการ Muang Thai Phatra Complex</t>
  </si>
  <si>
    <t>โครงการ Naraya</t>
  </si>
  <si>
    <t>โครงการ Siam Premier</t>
  </si>
  <si>
    <t>โครงการ  Cheeze Studio</t>
  </si>
  <si>
    <t>โครงการ Thai Numthip</t>
  </si>
  <si>
    <t xml:space="preserve">โครงการ Ucom Tower </t>
  </si>
  <si>
    <t>โครงการ Yakult Office</t>
  </si>
  <si>
    <t>โครงการ Maleenon Home</t>
  </si>
  <si>
    <t>โครงการ Bann Issra</t>
  </si>
  <si>
    <t>โครงการ Pradit Apartment</t>
  </si>
  <si>
    <t>โครงการ Prinya Home</t>
  </si>
  <si>
    <t>โครงการ Central World Tower</t>
  </si>
  <si>
    <t>โครงการ Central Rama II</t>
  </si>
  <si>
    <t>โครงการ Gayson Plaza</t>
  </si>
  <si>
    <t>โครงการ Siam Discoveery Center</t>
  </si>
  <si>
    <t>โครงการ Erawan Bangkok</t>
  </si>
  <si>
    <t>โครงการ JW Marriott</t>
  </si>
  <si>
    <t>โครงการ Majestic Grand</t>
  </si>
  <si>
    <t>โครงการ Nutural Ville Executive Residence</t>
  </si>
  <si>
    <t>โครงการ Bumrungrad hospital</t>
  </si>
  <si>
    <t>โครงการ TMB Bank</t>
  </si>
  <si>
    <t>โครงการ Kasikorn Bank</t>
  </si>
  <si>
    <t>โครงการ Sim Commercial Bank</t>
  </si>
  <si>
    <t>โครงการ Embass of  Iran</t>
  </si>
  <si>
    <t>โครงการ Embass of Japan</t>
  </si>
  <si>
    <t>โครงการ Bitec</t>
  </si>
  <si>
    <t>บริษัท โอ-ไทย เมทัล (1991) จำกัด</t>
  </si>
  <si>
    <t xml:space="preserve">ที่อยู่ 69/43,69/87,/69/90  หมู่ 4 ซอยบางกระดี่ 8 ถนนพระราม 2 </t>
  </si>
  <si>
    <t xml:space="preserve">แขวงแสมดำ เขตบางขุนเทียน   กรุงเทพฯ 10150 </t>
  </si>
  <si>
    <t>Tel. 02-452-1762-4</t>
  </si>
  <si>
    <t>Fax.  02-896-2087-8</t>
  </si>
  <si>
    <t>O-Thai Metal(1991) Co Ltd</t>
  </si>
  <si>
    <t xml:space="preserve">Address 69/43 Moo 4 Soi Bangkradee 8 Rama 2 Rd. </t>
  </si>
  <si>
    <t xml:space="preserve"> Khwang Samae Dum, Khet Bang Khun Thian, Bangkok</t>
  </si>
  <si>
    <t>บริษัท เฟมไลน์ โปรดักส์ จำกัด</t>
  </si>
  <si>
    <t>ที่อยู่ 72/17 หมู่ 3 ถ.เทพารักษ์ ต.บางพลีใหญ่</t>
  </si>
  <si>
    <t>อ.บางพลี สมุทรปราการ 10540</t>
  </si>
  <si>
    <t>Tel.  02-755-3641-5</t>
  </si>
  <si>
    <t>Fax.   02-755-3664</t>
  </si>
  <si>
    <t>Fameline Products Co Ltd</t>
  </si>
  <si>
    <t xml:space="preserve">Address 72/17 Moo 3 Thepharak Rd. Tumbol Bang Phli Yai, </t>
  </si>
  <si>
    <t>โครงการ Sofitel Sathorn</t>
  </si>
  <si>
    <t>โครงการ BTS</t>
  </si>
  <si>
    <t>โครงการ MRA</t>
  </si>
  <si>
    <t>โครงการ Himax</t>
  </si>
  <si>
    <t>โครงการ Phanakhon College</t>
  </si>
  <si>
    <t>โครงการ Nida</t>
  </si>
  <si>
    <t>โครงการ Rock Worth</t>
  </si>
  <si>
    <t>โครงการ Fashion Mall, pratunum</t>
  </si>
  <si>
    <t>โครงการ Espanard Ratchada</t>
  </si>
  <si>
    <t>โครงการ The Crown Propery Bureau</t>
  </si>
  <si>
    <t>โครงการ Ratchada Tower</t>
  </si>
  <si>
    <t>โครงการ Government Center Chaengwattana</t>
  </si>
  <si>
    <t>โครงการ The Mae Fah Luang Foundtion</t>
  </si>
  <si>
    <t>โครงการ Lerlafine Condo</t>
  </si>
  <si>
    <t>โครงการ Ideo Condo</t>
  </si>
  <si>
    <t>โครงการ Noble Condo</t>
  </si>
  <si>
    <t>บริษัท วัฒนสิริโลหการ จำกัด</t>
  </si>
  <si>
    <t>ที่อยู่ 31/2 หมู่ 5 ต.คลองโยง อ.พุทธมณฑล นครปฐม 73170</t>
  </si>
  <si>
    <t>Tel.  02-449-7861</t>
  </si>
  <si>
    <t>Fax.  02-449-7867</t>
  </si>
  <si>
    <t>Vatanasiri Metal Work Co.,Ltd.</t>
  </si>
  <si>
    <t xml:space="preserve">Address 31/2 Moo 5 Salaya Rd. Tumbol Khlong Yong, </t>
  </si>
  <si>
    <t>Amphoe Bhuddhamonthon, Nakhon Pathom 73170</t>
  </si>
  <si>
    <t>บริษัท สยามสเตนเลสสตีล จำกัด</t>
  </si>
  <si>
    <t xml:space="preserve">ที่อยู่ 71/1 หมู่1 ถนน เศรษฐกิจ 1 ตำบล สวนหลวง อำเภอกระทุ่มแบน </t>
  </si>
  <si>
    <t>สมุทรสาคร 74110</t>
  </si>
  <si>
    <t>Siam Stainless Steel Co., Ltd.</t>
  </si>
  <si>
    <t>Tel. 034-471-360,  034-471-918</t>
  </si>
  <si>
    <t>Fax. 034-473-987</t>
  </si>
  <si>
    <t xml:space="preserve">Address Kratoomban, Smuth-sakorn Thailand </t>
  </si>
  <si>
    <t>มารูเบนิ-อีโตชู สตีล พีทีอี ลิมิเต็ด สาขากทม.</t>
  </si>
  <si>
    <t>ที่อยู่ 195 เอ็มไพร์ทาวเวอร์ สาทรใต้ แขวงยานนาวา เขตสาทร กทม 10120</t>
  </si>
  <si>
    <t>Tel. 02-685-6800</t>
  </si>
  <si>
    <t>Fax. 02-685-6827-8</t>
  </si>
  <si>
    <t>Marubeni - Itochu Steel PTE Ltd Bangkok Branch</t>
  </si>
  <si>
    <t>Address Khwang Yannawa, Khet Sathon, Bangkok 10120</t>
  </si>
  <si>
    <t xml:space="preserve">คุณสว่าง  พันเลิศพัฒนาการ  </t>
  </si>
  <si>
    <t>Mobile Phone :  081-734-0307</t>
  </si>
  <si>
    <t>ตำแหน่ง .............--.....................................</t>
  </si>
  <si>
    <t>E-mail .........-.........................................</t>
  </si>
  <si>
    <t>บริษัท ทีเอสที เมทัลเวิร์ค จำกัด</t>
  </si>
  <si>
    <t xml:space="preserve">ที่อยู่ 42/22 หมู่ 13 ซอย เทพกุญชร 35 ทางคู่ขนาน ถนน พหลโยธิน ปทุมธานี </t>
  </si>
  <si>
    <t xml:space="preserve"> อำเภอคลองหลวง ปทุมธานี 12120</t>
  </si>
  <si>
    <t>Tel. 02-529-4898</t>
  </si>
  <si>
    <t>Fax.  02-529-0645, 02-529-1090</t>
  </si>
  <si>
    <t>TST Metel  Work Co., LTD.</t>
  </si>
  <si>
    <t>Address Head Office  42/22 M.13 Soi Thepkunchorn 35, Phaholyothin Rd.,</t>
  </si>
  <si>
    <t xml:space="preserve">Factory Address  T.Klong Nueng, A.Klong Luang,Phathumtanee </t>
  </si>
  <si>
    <t>บริษัท โอเตฟาล ไทย จำกัด</t>
  </si>
  <si>
    <t>ที่อยู่ 2/8 หมู่ 5 ต.สามเมือง อ.ลาดบัวหลวง พระนครศรีอยุธยา 13230</t>
  </si>
  <si>
    <t>Tel. 0-2932-5301, 0-3537-8022</t>
  </si>
  <si>
    <t>Fax. 02-932-4851, 0-3537-8033</t>
  </si>
  <si>
    <t>Otefal Thai Ltd.</t>
  </si>
  <si>
    <t>Address 2/8 Moo 5, Sammueang, Latbualuang, Phranakhonsi-ayutthaya 13230</t>
  </si>
  <si>
    <t>Mobile Phone  : 081-844-7073</t>
  </si>
  <si>
    <t>E-mail : otfal-thai@access.inet.co.th</t>
  </si>
  <si>
    <t>บริษัท ไทย - ออสท์ อะลูมิเนียม จำกัด</t>
  </si>
  <si>
    <t>ที่อยู่ 76/34 ซ.จรัญสนิทวงศ์ 13 ถ.สายบางแวก แขวงบางไผ่ เขตภาษีเจริญ </t>
  </si>
  <si>
    <t>Tel.  0-2865-4323-6</t>
  </si>
  <si>
    <t>Fax. 0-2865-4288</t>
  </si>
  <si>
    <t>กรุงเทพฯ 10160</t>
  </si>
  <si>
    <t xml:space="preserve">Address 76/34 Charan Sanit Wong 13, bang waek Rd., Bang Pai, </t>
  </si>
  <si>
    <t>Phasi Charoen, Bangkok 10160. </t>
  </si>
  <si>
    <t>Thai-Aust Aluminium Co.,Ltd.</t>
  </si>
  <si>
    <t>บริษัท สามชัย สตีล อินดัสทรี จำกัด (มหาชน)</t>
  </si>
  <si>
    <t xml:space="preserve">Tel. 0-3483-3891-3, 0-2754-3555, </t>
  </si>
  <si>
    <t xml:space="preserve">
Fax. 0-3483-4531, 0-2754-3974</t>
  </si>
  <si>
    <t xml:space="preserve">ที่อยู่ 75/14, 75/17, 85 หมู่ 5 วัดโสภณาราม เอกชัย ต.โคกขาม อ.เมือง </t>
  </si>
  <si>
    <t>สมุทรสาคร 74000</t>
  </si>
  <si>
    <t>Samchai Steel Industries Public Co., Ltd.</t>
  </si>
  <si>
    <t xml:space="preserve">Address 75/14, 75/17, 85 Moo 5, Ekkachai Rd., Khokkham, Mueang, </t>
  </si>
  <si>
    <t>Samutsakhon 74000</t>
  </si>
  <si>
    <t xml:space="preserve">คุณวิศรุตม์  ปวิตรปก </t>
  </si>
  <si>
    <t>ตำแหน่ง Sales Representation</t>
  </si>
  <si>
    <t>E-mail: bank.p285@gmail.com</t>
  </si>
  <si>
    <t>Mobile Phone : 098-746-9877</t>
  </si>
  <si>
    <t>บริษัท พูลแอนด์สปา จำกัด</t>
  </si>
  <si>
    <t>ที่อยู่ 910 ถนน ศรีนครินทร์ สวนหลวง แขวงสวนหลวง กรุงเทพมหานคร 10250</t>
  </si>
  <si>
    <t>Website www.poolspa.co.th</t>
  </si>
  <si>
    <t>DESJOYAUX (THAILAND) CO., LTD</t>
  </si>
  <si>
    <t>Bueng Kum, Bangkok,  10230</t>
  </si>
  <si>
    <t xml:space="preserve">Address 48/155 Moo 10 Nawamin Rd., Khlong Kum, </t>
  </si>
  <si>
    <t xml:space="preserve">ที่อยู่ 5/24 หมู่บ้านกลางเมือง ซอยอนามัย ถนนศรีนครินทร์ แขวงสวนหลวง </t>
  </si>
  <si>
    <t>เขตสวนหลวง กรุงเทพมหานคร 10250</t>
  </si>
  <si>
    <t>Address Khwang Bang Phai, Khet Bang Khae, Bangkok 10160</t>
  </si>
  <si>
    <t>บริษัท วีว่า เคมีคอล แอนด์ เซอร์วิส จำกัด</t>
  </si>
  <si>
    <t>โครงการ ..............-.............................</t>
  </si>
  <si>
    <t>โครงการ ............-...............................</t>
  </si>
  <si>
    <t>ชื่อ......................-...........................</t>
  </si>
  <si>
    <t>Mobile ................-..................................</t>
  </si>
  <si>
    <t>E-mail .................-.................................</t>
  </si>
  <si>
    <t>โครงการ ........-...................................</t>
  </si>
  <si>
    <t>โครงการ ...........-................................</t>
  </si>
  <si>
    <t>โครงการ .................-..........................</t>
  </si>
  <si>
    <t>Website .................-.................................</t>
  </si>
  <si>
    <t>Website ..............-....................................</t>
  </si>
  <si>
    <t>Fax. ................-..................................</t>
  </si>
  <si>
    <t>Website .........-.........................................</t>
  </si>
  <si>
    <t>โครงการ ...............-............................</t>
  </si>
  <si>
    <t>โครงการ ...................-........................</t>
  </si>
  <si>
    <t>โครงการ ................-...........................</t>
  </si>
  <si>
    <t>โครงการ .............-..............................</t>
  </si>
  <si>
    <t>โครงการ ..................-.........................</t>
  </si>
  <si>
    <t>ชื่อ.............-....................................</t>
  </si>
  <si>
    <t>Website ................-..................................</t>
  </si>
  <si>
    <t>Website ............-......................................</t>
  </si>
  <si>
    <t>Website ...............-...................................</t>
  </si>
  <si>
    <t>ชื่อ...................-..............................</t>
  </si>
  <si>
    <t>ชื่อ....................-.............................</t>
  </si>
  <si>
    <t>ตำแหน่ง ..........-........................................</t>
  </si>
  <si>
    <t>Website ..........-........................................</t>
  </si>
  <si>
    <t>E-mail ................-..................................</t>
  </si>
  <si>
    <t>Modern Aluminium And Glass Co., Ltd.</t>
  </si>
  <si>
    <t>Khet Laksi, Bangkok 10210</t>
  </si>
  <si>
    <t xml:space="preserve">Adderss 103/56-57 Moo 6 Ngamwongwan Rd. Khwang Thung Song Hong, </t>
  </si>
  <si>
    <t>ตำแหน่ง ..............-....................................</t>
  </si>
  <si>
    <t>Website .............-.....................................</t>
  </si>
  <si>
    <t>Website ...................-...............................</t>
  </si>
  <si>
    <t>Website ..................-................................</t>
  </si>
  <si>
    <t>E-mail ..................-................................</t>
  </si>
  <si>
    <t>Mobile .................-.................................</t>
  </si>
  <si>
    <t>E-mail ...................-...............................</t>
  </si>
  <si>
    <t>Address Khwang Dok Mai, Khet Prawet, Bangkok 10250</t>
  </si>
  <si>
    <t>ที่อยู่ 193/33-4 อาคารเลครัชดา ออฟฟิศ คอมเพล็กซ์</t>
  </si>
  <si>
    <t xml:space="preserve"> แขวงคลองเตย เขตคลองเตย กทม 10110</t>
  </si>
  <si>
    <t>โทร. ..........-........................................</t>
  </si>
  <si>
    <t>Fax. ..........-........................................</t>
  </si>
  <si>
    <t>Website .......-...........................................</t>
  </si>
  <si>
    <t>Address 193/33-34 Lake Rajada Office Complex 9th Floor,</t>
  </si>
  <si>
    <t>Ratchadaphisek Road Klongtoey, Bangkok 10110</t>
  </si>
  <si>
    <t>โครงการ 98 Wieless</t>
  </si>
  <si>
    <t>บริษัท ชูจักร จำกัด</t>
  </si>
  <si>
    <t>ที่อยู่ 762/9-11 สุขุมวิท 32 แขวงคลองตัน เขตคลองเตย กรุงเทพฯ  10110</t>
  </si>
  <si>
    <t>Jujak Construction &amp; Interior Decorating Co.,Ltd.</t>
  </si>
  <si>
    <t>Address 762/9-11, Sukhumvit 32 Klongton, Klongtoey, Bangkok 1011</t>
  </si>
  <si>
    <t xml:space="preserve">โทร. Tel. 0-2661-5900-4 </t>
  </si>
  <si>
    <t>Fax. 0-2661-5905, 0-2259-0143</t>
  </si>
  <si>
    <t>ช่วงโชติ ทรงเจริญ</t>
  </si>
  <si>
    <t>ตำแหน่ง General Manager</t>
  </si>
  <si>
    <t>E - mail : contact@jujak.com</t>
  </si>
  <si>
    <t xml:space="preserve">8. จุดอ่อน  : ขอให้เก็บงานจะไม่ช่วย </t>
  </si>
  <si>
    <t>3. การประสานงาน : แย่</t>
  </si>
  <si>
    <t>8. จุดอ่อน  :  PM ไม่สนใจงานปล่อยไปเรื่อยๆ, เปลี่ยน Sup หน้างานบ่อย</t>
  </si>
  <si>
    <t>ระบบการจัดซื้อภายในบริษัทล่าช้า</t>
  </si>
  <si>
    <t>โครงการThe Portrait</t>
  </si>
  <si>
    <t>โครงการSGPK</t>
  </si>
  <si>
    <t>โครงการBISB</t>
  </si>
  <si>
    <t>โครงการCPLI</t>
  </si>
  <si>
    <t>โครงการBlossom Condo @ Fashion Beyond</t>
  </si>
  <si>
    <t>โครงการSnow Town Gateway Eakami</t>
  </si>
  <si>
    <t>โครงการไซมิส สุขุมวิท</t>
  </si>
  <si>
    <t xml:space="preserve">บริษัท กนกเฟอร์นิเจอร์ แอนด์ เดคคอเรชั่น จำกัด </t>
  </si>
  <si>
    <t>Kanok Furniture &amp; Decoration Co., Ltd.</t>
  </si>
  <si>
    <t>ที่อยู่ 4 ซอยอ่อนนุช 46 แขวงหนองบอน เขตประเวศ กรุงเทพฯ  10250</t>
  </si>
  <si>
    <t>Address 4 Soi Onnut 46, Onnut Rd., Nongbon, Pravet, Bangkok 10250 </t>
  </si>
  <si>
    <t>Tel. 0-2321-0702, 0-2721-5997</t>
  </si>
  <si>
    <t>Fax. 0-2321-4493</t>
  </si>
  <si>
    <t>คุณวุฒิกร ภานุฑัต</t>
  </si>
  <si>
    <t>E - mail : info@kanok.com</t>
  </si>
  <si>
    <t>E-mail : marketing@kanok.com</t>
  </si>
  <si>
    <t>บริษัท มูเทียร่า จำกัด</t>
  </si>
  <si>
    <t>Mutiara Co., Ltd.</t>
  </si>
  <si>
    <t>ที่อยู่ 60/14-15 หมู่ 19 ถ.พหลโยธิน  ต.คลองหนึ่ง อ.คลองหลวง  ปทุมธานี  12120</t>
  </si>
  <si>
    <t xml:space="preserve">Address 60/14-5 Moo 19 Nawanakhon Soi A 2 Phahonyothin Rd. </t>
  </si>
  <si>
    <t>Tumbol Khlong Nueng, Amphoe Khlong Luang, Pathum Thani 12120</t>
  </si>
  <si>
    <t>Tel.  0-2909-6199 #103 , 0-2529-0625-7</t>
  </si>
  <si>
    <t>Fax. 0-2529-0629</t>
  </si>
  <si>
    <t>คุณแองจี้ อึ้ง</t>
  </si>
  <si>
    <t>Mobile Phone : 085-125-7208</t>
  </si>
  <si>
    <t>Email:  angieng@mutiara-intl.com, admin@mutiara-intl.com</t>
  </si>
  <si>
    <t xml:space="preserve">บริษัท แสงกำพล จำกัด </t>
  </si>
  <si>
    <t xml:space="preserve">ที่อยู่ 385 ซอยประชาชื่น 37 ถนนประชาชื่น เขตบางซื่อ กรุงเทพฯ  10800 </t>
  </si>
  <si>
    <t>Sangcumpol Company Limited</t>
  </si>
  <si>
    <t>Address 385 Prachachuen 37 Soi, Khwang Bang Sue, Khet Bang Sue, Bangkok 10800</t>
  </si>
  <si>
    <t>Tel. 0-2910-1160</t>
  </si>
  <si>
    <t>Fax. 0-2975-9265</t>
  </si>
  <si>
    <t>โครงการ98 Wireless</t>
  </si>
  <si>
    <t>โครงการGNGC</t>
  </si>
  <si>
    <t>โครงการS38</t>
  </si>
  <si>
    <t>โครงการThe Monument Sanampao</t>
  </si>
  <si>
    <t>บริษัท สี่พระยาเฟอร์นิเจอร์ จำกัด</t>
  </si>
  <si>
    <t>ที่อยู่ 555/9 หมู่ 10 อาคารบุษยมาส  ชั้นที่ 9 ถนนปู่เจ้าสมิงพราย      </t>
  </si>
  <si>
    <t>Tel. 0-2757-9555# 1558, 0-2394-1128</t>
  </si>
  <si>
    <t>Fax. 0-2757-9989</t>
  </si>
  <si>
    <t>ตำบลสำโรงใต้  อำเภอพระประแดง  จังหวัดสมุทรปราการ  10130</t>
  </si>
  <si>
    <t>Siphya Furniture Co Ltd</t>
  </si>
  <si>
    <t>Amphoe Phra Pradaeng, Samut Prakan 10130</t>
  </si>
  <si>
    <t xml:space="preserve">Addesee 555/9 Moo 10 Poochaosmingprai Rd. Tumbol Sam Rong Tai, </t>
  </si>
  <si>
    <t xml:space="preserve">คุณวัฒนะ   จิรังบุญกุล </t>
  </si>
  <si>
    <t>E-mail : spy.estimate@gmail.com</t>
  </si>
  <si>
    <t>ภายในไม่ดี ไม่สามารถประสานงานกับผู้รับเหมารายอื่นๆในโครงการได้</t>
  </si>
  <si>
    <t>บริษัท แพรคติก้า จำกัด</t>
  </si>
  <si>
    <t>ที่อยู่ 1/8 หมู่ 1 ถ.รัตนโกสินทร์สมโภชน์  แขวง/เขตสายไหม กรุงเทพฯ10220</t>
  </si>
  <si>
    <t>Tel. 0 2533 3955 #150</t>
  </si>
  <si>
    <t>Fax. 0 2533 3644, 02 533 3047</t>
  </si>
  <si>
    <t>Practika Co., Ltd.</t>
  </si>
  <si>
    <t>Address 1/8, Moo 1, Sukhaphiban 5 Rd Soi 94 Sai Mai, Sai Mai Bangkok 10220</t>
  </si>
  <si>
    <t>Miss URAIWAN LEEWATANAKARN</t>
  </si>
  <si>
    <t>ตำแหน่ง Sales &amp; Marketing Asst. Director</t>
  </si>
  <si>
    <t xml:space="preserve">E-mail : sukontar@practika.com / kwuanta@practika.com </t>
  </si>
  <si>
    <t xml:space="preserve"> Mobile Phone : 08 6909 5506</t>
  </si>
  <si>
    <t xml:space="preserve">บริษัท นภิส เอ็นเตอร์ไรซ์ จำกัด </t>
  </si>
  <si>
    <t>ที่อยู่ 40/77 ซ.23 ถ.ลาดพร้าว แขวงลาดยาว เขตจตุจักร  กรุงเทพฯ  10110</t>
  </si>
  <si>
    <t>Napis Enterprise Co.,Ltd</t>
  </si>
  <si>
    <t>Address  40/77 Soi 23 Latphrao Rd. Khwang Latyao, Khet Chatuchak, Bangkok 10900</t>
  </si>
  <si>
    <t>Tel.0-2930-6934-5, 0-2930-5060</t>
  </si>
  <si>
    <t>Fax. 0-2512-2420</t>
  </si>
  <si>
    <t>คุณสมชาย  ธนพลเกียรติ</t>
  </si>
  <si>
    <t xml:space="preserve">Email: somchai@napis.co.th </t>
  </si>
  <si>
    <t>Mobile Phone :  098-969-5941</t>
  </si>
  <si>
    <t>The Portrait</t>
  </si>
  <si>
    <t>โครงการ Blossom Condo @ Fashion Beyond</t>
  </si>
  <si>
    <t>โครงการ Snow Town Gateway Eakami</t>
  </si>
  <si>
    <t>บริษัท ทัสค์ อินทีเรีย จำกัด</t>
  </si>
  <si>
    <t>ที่อยู่ ชั้น 4-5 อาคารมหาวิเศษศิลป์ 79/6-9 ซอย รามอินทรา 14</t>
  </si>
  <si>
    <t>Tel. 0-2943-5000,  0-2943-8025</t>
  </si>
  <si>
    <t>Fax. 0-2943-8026</t>
  </si>
  <si>
    <t>ถ. รามอินทรา ท่าแร้ง บางเขน กรุงเทพฯ 10230</t>
  </si>
  <si>
    <t>Task Interior Co., Ltd.</t>
  </si>
  <si>
    <t>Tharang, Bangkhen, Bangkok 10230</t>
  </si>
  <si>
    <t>Address 4,5 Floor Visessin Building 79/6-9 Moo 9, Soi Ramintra 14,Ramintra Rd.,</t>
  </si>
  <si>
    <t>คุณหรรษา  วิเศษวงศ์</t>
  </si>
  <si>
    <t xml:space="preserve">E-mail : hwhansa@yahoo.com </t>
  </si>
  <si>
    <t>Mobile Phone : 081-622-8421</t>
  </si>
  <si>
    <t>บริษัท เดโชเซียงไฮ้เฟอร์นิเจอร์ และก่อสร้าง จำกัด</t>
  </si>
  <si>
    <t>ที่อยู่ เลขที่ 7 ซ.อ่อนนุช 59 ถ.อ่อนนุช แขวงประเวศ เขตประเวศ กรุงเทพฯ 10250</t>
  </si>
  <si>
    <t>DEJO SHIANGHAI FURNITURE AND CONSTRUCTION CO., LTD</t>
  </si>
  <si>
    <t>Address 7 Soi On-Nut 59, On-Nut Road, Prawet, Prawet, Bangkok 10250</t>
  </si>
  <si>
    <t>Tel. 0-2321-8600</t>
  </si>
  <si>
    <t>Fax. 0-2321-4902</t>
  </si>
  <si>
    <t xml:space="preserve">คุณมนทวี เลิศประเสริฐกุล </t>
  </si>
  <si>
    <t>ตำแหน่ง ผู้ช่วยกรรมการผู้จัดการ</t>
  </si>
  <si>
    <t>E-mail : dejo_59@yahoo.co.th</t>
  </si>
  <si>
    <t>Mobile Phone : 081-614-0039</t>
  </si>
  <si>
    <t>โครงการ HAHA</t>
  </si>
  <si>
    <t>โครงการ  Sky walk  MBK</t>
  </si>
  <si>
    <t>โครงการ Basis</t>
  </si>
  <si>
    <t>บริษัท ไทยนานาไซ จำกัด</t>
  </si>
  <si>
    <t>ที่อยู่ 729-729/1 อาคารสรีราภรณ์ ชั้น 6 ถ.รัชดาภิเษก แขวงบางโพงพาง เขตยานนาวา กรุงเทพฯ</t>
  </si>
  <si>
    <t>Tel. 0-2294-9821-2</t>
  </si>
  <si>
    <t>Fax. 0-2294-9823</t>
  </si>
  <si>
    <t>Thai Nanasai Co., Ltd.</t>
  </si>
  <si>
    <t>โครงการ Ruby</t>
  </si>
  <si>
    <t>บริษัท ครี-ฟูล จำกัด</t>
  </si>
  <si>
    <t>ที่อยู่ 40/48 หมู่ 12 ซอยเฉลิมพระเกียรติ 30 แขวงดอกไม้ เขตประเวศ กรุงเทพมหานคร 10250</t>
  </si>
  <si>
    <t>Tel. 0-2726-6261</t>
  </si>
  <si>
    <t>Fax. 0-2726-3647</t>
  </si>
  <si>
    <t>CRE-FUL Company Limited.</t>
  </si>
  <si>
    <t xml:space="preserve">Dok-Mai Pravate, Bangkok 10250 </t>
  </si>
  <si>
    <t>Khun Somporn Yooiager</t>
  </si>
  <si>
    <t>E-mail : somporn.yoolaew@gmail.com</t>
  </si>
  <si>
    <t>Mobile Phone : 081-932-5829</t>
  </si>
  <si>
    <t xml:space="preserve">Khun Juthamart Teppatee </t>
  </si>
  <si>
    <t>E-mail : center@creful.co.th</t>
  </si>
  <si>
    <t>Mobile Phone  : 085-462-8668</t>
  </si>
  <si>
    <t>8. จุดอ่อน  : ไม่มี</t>
  </si>
  <si>
    <t>บริษัท เจริญกิจจงเสถียร จำกัด</t>
  </si>
  <si>
    <t>ที่อยู่ 11/1, ตลิ่งชัน-สุพรรณบุรี, คลองข่อย, ปากเกร็ด, นนทบุรี 11120</t>
  </si>
  <si>
    <t>Tel. 02-159-6191</t>
  </si>
  <si>
    <t>Jaroenkij Chongsathien Co., Ltd.</t>
  </si>
  <si>
    <t>บริษัท โกลด์ เฟอร์ อินทีเรีย จำกัด</t>
  </si>
  <si>
    <t>ที่อยู่ 186/230 ซอยรามคำแหง 190/1 รามคำแหง แขวงมีนบุรี เขตมีนบุรี  กรุงเทพมหานคร 10510</t>
  </si>
  <si>
    <t>Tel. 02-914-7517,  02-914-7870</t>
  </si>
  <si>
    <t>Fax.  02-914-7516</t>
  </si>
  <si>
    <t>Gold Fer Interior Ltd.,</t>
  </si>
  <si>
    <t>Address186/230 Ramkhamhaeng Rd. 190/1 Minburi, Minburi Bangkok, 10510</t>
  </si>
  <si>
    <t>บริษัท ยู่ฮุย อินทีเรีย จำกัด (สำนักงานใหญ่)</t>
  </si>
  <si>
    <t>ที่อยู่ เลขที่ 934 ถนนศรีนครินทร์ แขวงพัฒนาการ เขตสวนหลวง กรุงเทพฯ 10250</t>
  </si>
  <si>
    <t>Tel.  02-721-3625 - 9</t>
  </si>
  <si>
    <t>Fax.  02-721-3624</t>
  </si>
  <si>
    <t>Yoohui Interior Co., Ltd.</t>
  </si>
  <si>
    <t>Address 934 Srinakarin Rd, Kwaeng Pattanakarn, Khet Suanluang, Bangkok 10250</t>
  </si>
  <si>
    <t xml:space="preserve">คุณวิชัย  จึงเลิศศิริ Vichai  Chuenglertsiri </t>
  </si>
  <si>
    <t>E-mail : vichai.c@yoohui.co.th</t>
  </si>
  <si>
    <t>Mobile Phone : 081-831-7277</t>
  </si>
  <si>
    <t>หจก. เอแอนด์เอสอินทีเรียคอนสตรัคชั่น</t>
  </si>
  <si>
    <t>ที่อยู่ 48/619-621 หมู่ 4 ซ. เสรีไทย แขวงคลองกุ่ม เขตบึงกุ่ม กรุงเทพฯ 10240</t>
  </si>
  <si>
    <t>A&amp;S Interior Construction part. Ltd.</t>
  </si>
  <si>
    <t xml:space="preserve">Address 48/619-621 Moo.4 serithai Soi., Khwang Khlong Kum, Khet Buengkum, </t>
  </si>
  <si>
    <t xml:space="preserve">Tel. 02-731-9809 </t>
  </si>
  <si>
    <t>Fax.  02-7319809</t>
  </si>
  <si>
    <t xml:space="preserve">คุณนามพรรณ์  เจริญชัย </t>
  </si>
  <si>
    <t>ตำแหน่ง Manager Interior Designer</t>
  </si>
  <si>
    <t xml:space="preserve">Mobile Phone : 081-9290086 </t>
  </si>
  <si>
    <t>E-mail ............-......................................</t>
  </si>
  <si>
    <t>บริษัท ทู-ทรีส์ อินทีเรียร์ เดคคอเรชั่น จำกัด</t>
  </si>
  <si>
    <t>ที่อยู่ 633/2 ซ.ลาดพร้าว 3 ถ.ลาดพร้าว แขวงจอมพล เขตจตุจักร กทม. 10900</t>
  </si>
  <si>
    <t>Two Trees Interior Decoration Co.,Ltd</t>
  </si>
  <si>
    <t>Address 633/2 Soi 3 Latphrao Rd. Khwang Chomphon, Khet Chatuchak, Bangkok 10900</t>
  </si>
  <si>
    <t>Tel.  02-938-5856-7</t>
  </si>
  <si>
    <t>Fax.  02-938-6516</t>
  </si>
  <si>
    <t>บริษัท อำนาจชัยกิจ อินทีเรีย จำกัด</t>
  </si>
  <si>
    <t>ที่อยู่ 208 ถ.ลาดพร้าว แขวงคลองจั่น เขตบางกะปิ  กรุงเทพฯ 10240</t>
  </si>
  <si>
    <t>Aumnajchaiyakij Interior Co., Ltd.</t>
  </si>
  <si>
    <t>208 Latphrao Rd. Khwang Khlong Chan, Khet Bang Kapi, Bangkok 10240</t>
  </si>
  <si>
    <t>Tel. 0-2731-4383-6</t>
  </si>
  <si>
    <t>Fax.  0-2736-8298</t>
  </si>
  <si>
    <t>คุณชวนชม  หนูอยู่</t>
  </si>
  <si>
    <t>E-mail  : chounchom@acb.co.th</t>
  </si>
  <si>
    <t>บริษัท เอสพี เดคคอร์ แอนด์ คอนสตรัคชั่น จำกัด</t>
  </si>
  <si>
    <t>ที่อยู่ 44/128 หมู่ 9 ซ.รามอินทรา 34 ถ.รามอินทรา แขวงท่าแร้ง เขตบางเขน   กรุงเทพฯ</t>
  </si>
  <si>
    <t>S P Decor &amp; Construction Co., Ltd.</t>
  </si>
  <si>
    <t>Khet Bang Khen, Bangkok 10230</t>
  </si>
  <si>
    <t>Tel. 02-251-7249,  02-943-6710-2</t>
  </si>
  <si>
    <t>คุณตะวัน  มณีแสง</t>
  </si>
  <si>
    <t>E-mail: sp_decor@yahoo.com</t>
  </si>
  <si>
    <t>Mobile Phone :  089-152-8620,  086-324-4920</t>
  </si>
  <si>
    <t>บริษัท บางกอกโฮมเซอร์วิส จำกัด</t>
  </si>
  <si>
    <t>ที่อยู่ 17 หมู่ 10 ถ.ปู่เจ้าสมิงพราย ต.สำโรง อ.พระประแดง  สมุทรปราการ  10130</t>
  </si>
  <si>
    <t>Tel. 02 394 0527</t>
  </si>
  <si>
    <t>Bangkok Home Service Co Ltd</t>
  </si>
  <si>
    <t>Address 17 Moo.10 Poojao samingpri Rd., Tumbol Sam Rong Tai, Amphoe Phra Pradaeng,</t>
  </si>
  <si>
    <t>บริษัท เกรทเฟอนิค วิศวกรรม จำกัด</t>
  </si>
  <si>
    <t>ที่อยู่ 55 ซอย 39/2 ถนนเพชรเกษม แขวงบางแค เขตบางแค กรุงเทพมหานคร 10160</t>
  </si>
  <si>
    <t>Tel. 0-2801-2242</t>
  </si>
  <si>
    <t>Fax. 0-2801-0620</t>
  </si>
  <si>
    <t>Great Furnic Engineering Co Ltd</t>
  </si>
  <si>
    <t>Bangkok 10160</t>
  </si>
  <si>
    <t xml:space="preserve">Address 55 , 39/2 Soi., Petkaseam Rd., Khwang Bang Khae, Khet Bang Khae, </t>
  </si>
  <si>
    <t>โครงการ โรงพยาบาลสมิติเวช</t>
  </si>
  <si>
    <t>บริษัท คีน คอนแทรคเตอร์ จำกัด</t>
  </si>
  <si>
    <t>ที่อยู่ 64/13 หมู่ 6 ถ.เทิดพระเกียรติ  ต.บางแม่นาง อ.บางใหญ่  นนทบุรี 11140</t>
  </si>
  <si>
    <t>Tel. 02-833-1519</t>
  </si>
  <si>
    <t>Fax.  02-833-1434</t>
  </si>
  <si>
    <t>Keen Contractor Co.,Ltd.</t>
  </si>
  <si>
    <t>Nonthaburi 11140</t>
  </si>
  <si>
    <t xml:space="preserve">Address 64/13 Moo 6 Thoetphrakiat Rd. Tumbol Bang Mae Nang, Amphoe Bang Yai, </t>
  </si>
  <si>
    <t xml:space="preserve">คุณอิชยา เชี่ยววิริยะกุล </t>
  </si>
  <si>
    <t>Mobile Phone  : 086-3809981, 081-6253601</t>
  </si>
  <si>
    <t>E-mail : keen_construction@yahoo.com;</t>
  </si>
  <si>
    <t xml:space="preserve"> E-mail : estimate@keencontractor.co.th</t>
  </si>
  <si>
    <t>บริษัท กรีนแอคส์ จำกัด</t>
  </si>
  <si>
    <t>ที่อยู่ 20/16-17 หมู่ 4 ถ.เพชรเกษม แขวงหนองแขม เขตหนองแขม  กรุงเทพฯ</t>
  </si>
  <si>
    <t>Gree Acts Co., Ltd.</t>
  </si>
  <si>
    <t>Khet Nong Khaem, Bangkok 10160</t>
  </si>
  <si>
    <t xml:space="preserve">Address 20/16-7 Moo 4 Soi 81 Phetkasem Rd. Khwang Nong Khaem, </t>
  </si>
  <si>
    <t>Tel. 0-2429-3946</t>
  </si>
  <si>
    <t>Fax. 0-2429-3944-5</t>
  </si>
  <si>
    <t>บริษัท ชำนาญคอนสตรัคชั่น จำกัด</t>
  </si>
  <si>
    <t>ที่อยู่ 96 ซอยศูนย์บันเทิงการค้า  ถ.แฮปปี้แลนด์ แขวงคลองจั่น เขตบางกะปิ กรุงเทพ 10240</t>
  </si>
  <si>
    <t>Tel. 0-2375-0071</t>
  </si>
  <si>
    <t>Fax. 0-2377-1998</t>
  </si>
  <si>
    <t>Chamnan Construction Co Ltd</t>
  </si>
  <si>
    <t>Khet Bang Kapi, Bangkok 10240</t>
  </si>
  <si>
    <t xml:space="preserve">Address 96 Soi Bantoeng Shopping Center Happy Land Rd. Khwang Khlong Chan, </t>
  </si>
  <si>
    <t>ตำแหน่ง ..................-................................</t>
  </si>
  <si>
    <t>Website http://www.chamnan.co.th</t>
  </si>
  <si>
    <t>บริษัท ไดมอนด์ จำกัด (1992)</t>
  </si>
  <si>
    <t>ที่อยู่ 76/289 ซ.ขยายเขตใหม่ หมู่ 3 ถ.ประชาชื่น แขวงประชาชื่น เขตบางซื่อ  กรุงเทพฯ 10800</t>
  </si>
  <si>
    <t>Diamond 1992 Co.,Ltd.</t>
  </si>
  <si>
    <t>Khet Bang Sue, Bangkok 10800</t>
  </si>
  <si>
    <t xml:space="preserve">Address 76/289 Moo 3 Soi Khetkhayaimai Prachachuen Rd. Khwang Bang Sue, </t>
  </si>
  <si>
    <t>Tel. 02-587-5857, 02587-9681, 02-913-3844-5</t>
  </si>
  <si>
    <t>Fax. 02-913-3846-7</t>
  </si>
  <si>
    <t>คุณอนันต์  จตุรพนิต</t>
  </si>
  <si>
    <t>E-mail : daimond1992_th@yahoo.com</t>
  </si>
  <si>
    <t>Mobile Phone : 081-668-2551</t>
  </si>
  <si>
    <t>บริษัท บางกอก เคด-คอร์ จำกัด</t>
  </si>
  <si>
    <t>ที่อยู่ 52/3 หมู่ 8 ถ.บางบัวทอง-สุพรรณบุรี  ต.ละหาร อ.บางบัวทอง  นนทบุรี  11110</t>
  </si>
  <si>
    <t>Tel. 02-925-5777</t>
  </si>
  <si>
    <t>Fax. 02-925-5778, 02-925-6608</t>
  </si>
  <si>
    <t>Bangkok Deccon Public Co., Ltd</t>
  </si>
  <si>
    <t xml:space="preserve">Address 52/3 Moo 8, Bangbuathong-Suphanburi Road., Lahan, Bangbuathong, </t>
  </si>
  <si>
    <t>คุณจักรกฤษณ์ วรรณการโสภณ</t>
  </si>
  <si>
    <t>ตำแหน่ง Quanlity Survayor Manager</t>
  </si>
  <si>
    <t>E-mail : qs@bangkokdeccon.com</t>
  </si>
  <si>
    <t>Mobile Phone : 081-825-7655</t>
  </si>
  <si>
    <t>ปรับปรุงวันที่ 09/06/2565</t>
  </si>
  <si>
    <t xml:space="preserve">บริษัท โชติวัฒน์ เฟอร์นิเจอร์ จำกัด </t>
  </si>
  <si>
    <t>CHOTIWAT FURNITURE CO.,LTD.</t>
  </si>
  <si>
    <t>Khet Bang Khun Thian, Bangkok 10150</t>
  </si>
  <si>
    <t>ที่อยู่ 80/273 หมู่ 6 ซอยรักษ์สินพงษ์ ถ.บางขุนเทียน แขวงแสมดำ เขตบางขุนเทียน กรุงเทพฯ  10150</t>
  </si>
  <si>
    <t>Tel. 02-415-1011,  02-894-0595</t>
  </si>
  <si>
    <t>Fax.  02-894-0596</t>
  </si>
  <si>
    <t>คุณสุมาลา  เทียนชัยแสง</t>
  </si>
  <si>
    <t>Mobile Phone : 081-376-2588</t>
  </si>
  <si>
    <t>บริษัท แอมพส์ อินทิเรีย จำกัด</t>
  </si>
  <si>
    <t>ที่อยู่ 50 ซอยแบริ่ง 7 ถนนสุขุมวิท 107 แขวงบางนา เขตบางนา กรุงเทพมหานคร 10260</t>
  </si>
  <si>
    <t>AMPS INTERIOR CO.,LTD.</t>
  </si>
  <si>
    <t>Address 50 Soi Bearing 7 Sukhumvit 107 Rd. Khwang Bang Na, Khet Bang Na, Bangkok 10260</t>
  </si>
  <si>
    <t>Tel. 0-2749-6131</t>
  </si>
  <si>
    <t>Fax. 0-2749-6132</t>
  </si>
  <si>
    <t>E-Mail : interior@amps.co.th</t>
  </si>
  <si>
    <t xml:space="preserve">บริษัท เดโค่ เดคคอเรท แอนด์ ซิสเท็ม จำกัด </t>
  </si>
  <si>
    <t>ที่อยู่ 89/5, หทัยราษฎร์, บางชัน, คลองสามวา, กรุงเทพมหานคร 10510</t>
  </si>
  <si>
    <t>Deco Decorate&amp;System Co.,Ltd.</t>
  </si>
  <si>
    <t>Address 89/5, Hathai Rat, BANG CHAN, KHLONG SAM WA, BANGKOK 10510</t>
  </si>
  <si>
    <t>Tel. 02-181-3056</t>
  </si>
  <si>
    <t>Fax.  02-181-3057</t>
  </si>
  <si>
    <t>MR. AKKARABUROOT ARTNAWANG</t>
  </si>
  <si>
    <t>ตำแหน่ง SALE AND MARKETING MANAGER</t>
  </si>
  <si>
    <t>E-mail : artnawang@yahoo.com / parinyako@yahoo.com</t>
  </si>
  <si>
    <t xml:space="preserve">บริษัท เอส โปร์ เฟอร์นิท จำกัด </t>
  </si>
  <si>
    <t>ที่อยู่ 919 หมู่ 4 ต.เทพารักษ์ อ.เมือง สมุทรปราการ 10270</t>
  </si>
  <si>
    <t>Tel. 02-758-2603-5</t>
  </si>
  <si>
    <t>Fax.  02-758-2709</t>
  </si>
  <si>
    <t>S Pro Furnit Co.,Ltd.</t>
  </si>
  <si>
    <t>Address 919 Moo. 4, THEPHARAK, MUANG, SAMUT PRAKAN  10270</t>
  </si>
  <si>
    <t>คุณสุรพงศ์ วสันต์ชื่นโชคชัย</t>
  </si>
  <si>
    <t>E-mail : sprofurnit@yahoo.com</t>
  </si>
  <si>
    <t>Email: sprosofurnit@gmail.com</t>
  </si>
  <si>
    <t>Mobile ...........-.......................................</t>
  </si>
  <si>
    <t>บริษัท มาเดร่า โปรดักส์ จํากัด</t>
  </si>
  <si>
    <t>ที่อยู่ 1883 หมู่4 แขวงคลองกุ่ม เขตบึงกุ่ม กรุงเทพฯ 10240</t>
  </si>
  <si>
    <t>Madera Products Co., Ltd.</t>
  </si>
  <si>
    <t>Address 1883 Moo 4 Serithai Road, Bungkum, Bangkok, 10240</t>
  </si>
  <si>
    <t>Tel. 0-2374-6531-2</t>
  </si>
  <si>
    <t>Fax.   0-2374-3036</t>
  </si>
  <si>
    <t xml:space="preserve">K.Thanee  </t>
  </si>
  <si>
    <t>E-mail : mdr_1883@yahoo.com</t>
  </si>
  <si>
    <t xml:space="preserve">Mobile Phone : 081-1627070 </t>
  </si>
  <si>
    <t>บริษัท สยามไม้ไทยเดดเคอร์ และบุตร (1997)</t>
  </si>
  <si>
    <t>ที่อยู่ 164 ซ.พัฒนาการ 4 ถนนพัฒนาการ แขวงสวนหลวง เขตสวนหลวง กรุงเทพฯ 10250</t>
  </si>
  <si>
    <t>Siammaithaidecor And Son (1997) Co., Ltd.</t>
  </si>
  <si>
    <t xml:space="preserve">Address 164 Pattanakarn 4 Soi., Pattanakarn Rd., Khwang Suan Luang, </t>
  </si>
  <si>
    <t>Tel. 0-2318-3125, 0-2719-9179</t>
  </si>
  <si>
    <t>Fax. 0-2319-3506, 0-2719-9178</t>
  </si>
  <si>
    <t>METHA  SAKULUDOMTHAM</t>
  </si>
  <si>
    <t>E-mail : siammaithai@hotmail.com</t>
  </si>
  <si>
    <t>Mobile Phone : 081-9220877</t>
  </si>
  <si>
    <t>บริษัท โมทีฟ เอดวานซ์ เทคโนโลยี จำกัด</t>
  </si>
  <si>
    <t>ที่อยู่ 333/21 ถนนบางกรวย-ไทรน้อย ตำบลบางรักพัฒนา อำเภอบางบัวทอง จังหวัดนนทบุรี 11110</t>
  </si>
  <si>
    <t>Motif Advance Technology Co., Ltd.</t>
  </si>
  <si>
    <t>Amphoe Bang Bua Thong, Nonthaburi 11110</t>
  </si>
  <si>
    <t xml:space="preserve">Address 333/21 Bangkruai-Sainoi Rd. Tumbol Bang Rak Phatthana, </t>
  </si>
  <si>
    <t>Tel. 0-2617-0715</t>
  </si>
  <si>
    <t>Fax.  0-2617-0716</t>
  </si>
  <si>
    <t>คุณธัญญา สุวิมลพันธุ์</t>
  </si>
  <si>
    <t>Mobile Phone: 085-1322929</t>
  </si>
  <si>
    <t>บริษัท ทรี บี เอส จำกัด</t>
  </si>
  <si>
    <t>ที่อยู่ 364/282 อาคารรอยัลไนน์ เรสซิเดนท์ ซ.ศูนย์วิจัย 4 ถนนพระราม 9 แขวงบางกะปิ เขตห้วยขวาง กทม. 10320</t>
  </si>
  <si>
    <t>Tel. 02-719-7779</t>
  </si>
  <si>
    <t>Fax.  02-719-6507</t>
  </si>
  <si>
    <t>3BS Co., Ltd.</t>
  </si>
  <si>
    <t>Address 364/282 Royal Nine Resident Bldg., Fl.25, Bangkapi, Huaykwang, Bangkok 10310</t>
  </si>
  <si>
    <t>คุณภูมิภัทร์  เดชบูรัมย์</t>
  </si>
  <si>
    <t>E-mail : interior@3bscompan.com</t>
  </si>
  <si>
    <t>บริษัท ซิท อินทีเรีย สตูดิโอ จำกัด</t>
  </si>
  <si>
    <t xml:space="preserve">ที่อยู่ 634/2 ซอยพัฒนาการ 38 ถนนพัฒนาการ แขวง สวนหลวง แขวงสวนหลวง กรุงเทพมหานคร 10250 </t>
  </si>
  <si>
    <t>SIT Interior Studio  Co., Ltd.</t>
  </si>
  <si>
    <t>Address 634/2 soi Pattanakarn 38 Pattanakarn Rd. Suanluang  Bangkok  10250</t>
  </si>
  <si>
    <t>Tel. 0-2719-5023, 08-5155-2488</t>
  </si>
  <si>
    <t>คุณมิตรมงคล  ทิวถนอม</t>
  </si>
  <si>
    <t>E-mail :sit_interior@yahoo.com</t>
  </si>
  <si>
    <t>บริษัท เอเดค อินทีเรียส์ จำกัด</t>
  </si>
  <si>
    <t>ที่อยู่ 7/2-3 ม.2 ถ. ศูนย์ศิลปาชีพบางไทร ต.บ้านงิ้ว อ. สามโคก จ.ปทุมธานี 12160</t>
  </si>
  <si>
    <t>Adec Interior Co., Ltd.</t>
  </si>
  <si>
    <t>Pathum Thani 12160</t>
  </si>
  <si>
    <t xml:space="preserve">Address 7/2 Moo.2, Sillapachep bangchy Rd., Tumbol Ban Ngio, Amphoe Sam Khok, </t>
  </si>
  <si>
    <t>Tel. 0-2593-7191</t>
  </si>
  <si>
    <t>Fax.  0-2593-7191</t>
  </si>
  <si>
    <t>คุณสมพล  แก้วนิล</t>
  </si>
  <si>
    <t>E-mail : info@adec-interior.net</t>
  </si>
  <si>
    <t>E-mail : adec_interiors@yahoo.com</t>
  </si>
  <si>
    <t xml:space="preserve">บริษัท สยามดีไซน์ อินดัสทรี จำกัด </t>
  </si>
  <si>
    <t>ที่อยู่.  2 ซ.ลาดพร้าว 128/1 ถ. ลาดพร้าว คลองจั่น บางกะปิ กทม. 10240</t>
  </si>
  <si>
    <t>Siam Design Industry Co., Ltd.</t>
  </si>
  <si>
    <t>Address  2  128/1 Ladpraw Soi., Ladpraw Rd., Khwang Khlong Chan, Khet Bang Kapi, Bangkok 10240</t>
  </si>
  <si>
    <t>Tel. 0-2731-2816-8</t>
  </si>
  <si>
    <t>Fax. 0-2378-0319</t>
  </si>
  <si>
    <t> บริษัท ศรีไทย คลาสิคโฮม จำกัด</t>
  </si>
  <si>
    <t>ที่อยู่ 14/18 หมู่ 18 ซอยชื่นประชา ประชาชื่น แขวงจตุจักร เขตจตุจักร กทม 10900</t>
  </si>
  <si>
    <t>Srithai Classic Home Co.,Ltd</t>
  </si>
  <si>
    <t>Khet Chatuchak, Bangkok 10900</t>
  </si>
  <si>
    <t xml:space="preserve">Address 14/18 Moo 18 Soi Chuenpracha Prachchuen Rd. Khwang Chatuchak, </t>
  </si>
  <si>
    <t>Tel. 025869737-8,029258862-3,025851186,025851211,029110212-5</t>
  </si>
  <si>
    <t>Fax. 025875273</t>
  </si>
  <si>
    <t>คุณพิรุณ สุวรรณโยธิน</t>
  </si>
  <si>
    <t>Mobile Phone : 081-6421262</t>
  </si>
  <si>
    <t>E-mail :  srithai@srithaiclassichome.net</t>
  </si>
  <si>
    <t xml:space="preserve"> บริษัท รุจา คอร์ปอเรชั่น จำกัด</t>
  </si>
  <si>
    <t>ที่อยู่ เลขที่ 976/6 ชั้น 2-6 อาคารกิตรา ซอยแสงแจ่ม ถนนพระราม 9 แขวงบางกะปิ เขตห้วยขวาง กรุงเทพมหานคร 10310</t>
  </si>
  <si>
    <t>Ruja Corporation Co Ltd</t>
  </si>
  <si>
    <t>976/6, Kitra Bd., 2-6 Fl., Khwang Bangkapi, Khet Huai Khwang, Bangkok 10310</t>
  </si>
  <si>
    <t>Tel. 02 641 4155</t>
  </si>
  <si>
    <t>Fax. 02 641 4154</t>
  </si>
  <si>
    <t>บริษัท ซิลเวอร์ วิว โปรเจค จำกัด</t>
  </si>
  <si>
    <t>ที่อยู่ 301/19 ซอยพานิชอนันต์ แขวงคลองตันเหนือ เขตวัฒนา กรุงเทพฯ 10110</t>
  </si>
  <si>
    <t>Silver View Projects Co., Ltd.</t>
  </si>
  <si>
    <t>Address 301/19, KHLONG TAN NUA, VADHANA, BANGKOK 10110</t>
  </si>
  <si>
    <t>Tel. 02-713-1199</t>
  </si>
  <si>
    <t>Fax. 02-391-7299</t>
  </si>
  <si>
    <t xml:space="preserve">คุณสถาพร  น้อยนาเวช </t>
  </si>
  <si>
    <t>E-mail : project@silverviewinterior.com</t>
  </si>
  <si>
    <t>Mobile Phone : 084-545-9099</t>
  </si>
  <si>
    <t>บริษัท เอไอ เด็คคอเรชั่น จำกัด </t>
  </si>
  <si>
    <t>ที่อยู่ 14, ตำบล บึงคำพร้อย อำเภอลำลูกกา ปทุมธานี 12150</t>
  </si>
  <si>
    <t>AI Decoration Co., Ltd.</t>
  </si>
  <si>
    <t>Address 14 Moo 7 Buengkamproy, Lumlukka Pathumthani Thailand, 12150</t>
  </si>
  <si>
    <t>TEL.02149-2411-13</t>
  </si>
  <si>
    <t xml:space="preserve">คุณกิตต์รวี เลิศสุริยภักดิ์ </t>
  </si>
  <si>
    <t>Mobile Phone : 081-8341385</t>
  </si>
  <si>
    <t>E-mail : ai_dec@yahoo.com</t>
  </si>
  <si>
    <t>E-mail : contact@aidecoration.com</t>
  </si>
  <si>
    <t>โครงการ สมิติเวชธนบุรี</t>
  </si>
  <si>
    <t>บริษัท พรศักดิ์ 87  จำกัด</t>
  </si>
  <si>
    <t>ที่อยู่ ซอย ลาดพร้าว 87 แขวง คลองเจ้าคุณสิงห์ เขต วังทองหลาง กรุงเทพมหานคร 10310</t>
  </si>
  <si>
    <t>Pornsak 87 Co.,Ltd.</t>
  </si>
  <si>
    <t xml:space="preserve">Address, 338/22 Soi Ladprao 87 Ladprao Road, Klongchaokhunsing </t>
  </si>
  <si>
    <t>Wangthonglang Bangkok 10240</t>
  </si>
  <si>
    <t>Tel.02-9321200-7</t>
  </si>
  <si>
    <t xml:space="preserve">คุณไอรินทร์ สินสืบผล </t>
  </si>
  <si>
    <t xml:space="preserve">E-mail : pornsak87@gmail.com </t>
  </si>
  <si>
    <t>Mobil Phone : 081-8291397</t>
  </si>
  <si>
    <t>โครงการ MBK Sky Walk</t>
  </si>
  <si>
    <t>โครงการ Snow Town</t>
  </si>
  <si>
    <t>บริษัท อาร์คิแกรม จำกัด </t>
  </si>
  <si>
    <t>ที่อยู่ 89/6 ซอย อารีย์สัมพันธ์ 3 ถนน พหลโยธิน แขวง สามเสนใน เขต พญาไท  กรุงเทพมหานคร 10400</t>
  </si>
  <si>
    <t>Archigram Co., Ltd.</t>
  </si>
  <si>
    <t>Address 89/6 soi areesamphan 3. Phaholyothin Road Samsennai Phayathai Bangkok 10400</t>
  </si>
  <si>
    <t>Tel. 02-6195018-9</t>
  </si>
  <si>
    <t xml:space="preserve"> คุณชนาพร หองส่ำ </t>
  </si>
  <si>
    <t>ตำแหน่ง Sale &amp; Marketing</t>
  </si>
  <si>
    <t>Mobile Phone  : 086-3298474 , 084-6543614 ; 090-9615942</t>
  </si>
  <si>
    <t>E-mail : archigram_service@yahoo.com;</t>
  </si>
  <si>
    <t>E-mail :  info@archigram.co.th; archigram896@gmail.com</t>
  </si>
  <si>
    <t>บริษัท เคพี แปซิฟิค จำกัด</t>
  </si>
  <si>
    <t>ที่อยู่ 700/132 รีเจ้นท์ศรีนครินทร์ ซอยประจิตต์ ถนนศรีนครินทร์ แขวงสวนหลวง เขตสวนหลวง กรุงเทพมหานคร 10250</t>
  </si>
  <si>
    <t xml:space="preserve">KP Pacific Co.,Ltd. </t>
  </si>
  <si>
    <t>Address 700/132 Regent Srinakarin, Khwang Suan Luang, Khet Suan Luang, Bangkok 10250</t>
  </si>
  <si>
    <t>Tel. 02-7204218-9</t>
  </si>
  <si>
    <t>Fax. 0-2720-4325</t>
  </si>
  <si>
    <t xml:space="preserve">คุณจตุพิศ </t>
  </si>
  <si>
    <t>Mobile Phone : 081-8133293</t>
  </si>
  <si>
    <t>E-mail : permsuk@kppacific.com</t>
  </si>
  <si>
    <t>บริษัท เอส ซี โอ อินทีเรีย เวิร์ค จำกัด</t>
  </si>
  <si>
    <t>ที่อยู่. 63 หมู่ 3 ถนนสุขาภิบาล แขวงออเงิน เขตสายไหม กรุงเทพมหานคร 10220</t>
  </si>
  <si>
    <t>SCO Interior Works Co., Ltd.</t>
  </si>
  <si>
    <t>Address 63 Moo 3 Sukhaphiban Rd. Khwang Or Ngoen, Khet Sai Mai, Bangkok 10220</t>
  </si>
  <si>
    <t>Tel . 02-9983837</t>
  </si>
  <si>
    <t>Fax. 0-2998-3559</t>
  </si>
  <si>
    <t xml:space="preserve">คุณชัยฤวงศ์ อัมพรเดชสุรพี </t>
  </si>
  <si>
    <t>E-mail : sco@scointeriorworks.co.th</t>
  </si>
  <si>
    <t>Mobile Phone : 081-8631515</t>
  </si>
  <si>
    <t>ที่อยู่ เลขที่ 9 ซอยพุทธบูชา 38 แขวงบางมด เขตทุ่งครุ กรุงเทพมหานคร 10140</t>
  </si>
  <si>
    <t>Tel . 02- 039-2799</t>
  </si>
  <si>
    <t>Fax. 02-039-2788</t>
  </si>
  <si>
    <t xml:space="preserve">คุณอัครพล เอื้ออารักษ์ </t>
  </si>
  <si>
    <t>E-mail : akarapon@sonoma.co.th; sivasith@sonoma.co.th</t>
  </si>
  <si>
    <t>Mobile : 081-9056262, 081-9948935</t>
  </si>
  <si>
    <t>บริษัท เอช.พี. อินดัสทรี้ จำกัด</t>
  </si>
  <si>
    <t>HP Industries Co., Ltd.</t>
  </si>
  <si>
    <t>ที่อยู่. 2/1 หมู่ 21, ถนนรามอินทรา แขวงบางชัน เขตมีนบุรี กรุงเทพ 10510</t>
  </si>
  <si>
    <t>Address 2/1 Moo 21, Ram Intra Road, Bang Chan, Khet Min Buri, Bangkok, 10510</t>
  </si>
  <si>
    <t>Tel. 02- 919 1256</t>
  </si>
  <si>
    <t xml:space="preserve">คุณศิริพร วัฒนกุล </t>
  </si>
  <si>
    <t>E-mail : hp_industries2000@yahoo.com</t>
  </si>
  <si>
    <t>Mobile Phone  : 081-8239898</t>
  </si>
  <si>
    <t>ห้างหุ้นส่วนจำกัด ซีทู ดีไซน์ เซ็นเตอร์</t>
  </si>
  <si>
    <t>ที่อยู่ 1926 ซอยลาดพร้าว 72 ถนนลาดพร้าว แขวง วังทองหลาง เขตวังทองหลาง กรุงเทพมหานคร 10240</t>
  </si>
  <si>
    <t>C2 Design Center Limited Partnership</t>
  </si>
  <si>
    <t xml:space="preserve">Address 1926 Ladpraw 72 Soi., Ladpraw Rd., Wang thong lang, Wang Thong Bangkok 10240Lang </t>
  </si>
  <si>
    <t>Tel. 02-5381313</t>
  </si>
  <si>
    <t>คุณชัยยศ  อมรบุญปีติ</t>
  </si>
  <si>
    <t>Mobile : 081-6999544</t>
  </si>
  <si>
    <t>E-mail : chaiyos150@yahoo.com</t>
  </si>
  <si>
    <t>บริษัท สมาร์ทแอนด์จีเนียส จำกัด</t>
  </si>
  <si>
    <t>ที่อยู่ 25/24, พระรามเก้า, บางกะปิ, ห้วยขวาง, กรุงเทพมหานคร </t>
  </si>
  <si>
    <t>Smart &amp; Genius Co., Ltd.</t>
  </si>
  <si>
    <t>Address 25/24, Rama IX, BANG KAPI, HUAI KHWANG, BANGKOK </t>
  </si>
  <si>
    <t>Tel. 02-7175188</t>
  </si>
  <si>
    <t>คุณศราวุธ แสงสว่าง</t>
  </si>
  <si>
    <t>ตำแหน่ง Architect</t>
  </si>
  <si>
    <t>E-mail : jacky8a@gmail.com</t>
  </si>
  <si>
    <t>Mobile Phone : 084-4541880</t>
  </si>
  <si>
    <t>บริษัท เดฟเตอร์ จำกัด</t>
  </si>
  <si>
    <t>ที่อยู่ 366 ถนนประชาทร แขวงลาดกระบัง เขตลาดกระบัง เขตลาดกระบัง กรุงเทพฯ  10520</t>
  </si>
  <si>
    <t>Defter Co., Ltd.</t>
  </si>
  <si>
    <t>Address 366 Prachatorn Rd.,  Khwang Lat Krabang, Khet Lat Krabang, Bangkok 10520</t>
  </si>
  <si>
    <t>คุณสงกรานต์  นิคมภักดิ์</t>
  </si>
  <si>
    <t>E-mail : defter@defter.co.th</t>
  </si>
  <si>
    <t>Mobile Phone : 081-936-6516</t>
  </si>
  <si>
    <t>ห้างหุ้นส่วนจำกัด พี. เอส. เอ็ม. เทคนิเชี่ยล</t>
  </si>
  <si>
    <t>ที่อยู่.1/82 ม. 3 ถ.สุขาภิบาล 5 แขวงออเงิน เขตสายไหม กรุงเทพฯ 10220</t>
  </si>
  <si>
    <t>P. S. M. Technicial partner</t>
  </si>
  <si>
    <t xml:space="preserve">Address 1/82 Moo.3 Sukhapibal5 Rd., Or ngean, Saimai, Bangkok 10220 </t>
  </si>
  <si>
    <t>Tel. 02-978-7979</t>
  </si>
  <si>
    <t>คุณมนัสนันท์  ฉัตรรัตนกุลชัย</t>
  </si>
  <si>
    <t>E-Mail : kwan116@yahoo.co.th   </t>
  </si>
  <si>
    <t>Mobile Phone : 081-329-2908</t>
  </si>
  <si>
    <t>บริษัท ยูโรคอน เอ็นจิเนียริ่ง (ประเทศไทย) จำกัด</t>
  </si>
  <si>
    <t>ที่อยู่ 79-217 ม.2 ต.บางพลับ อ.เมือง จ.นนทบุรี 11120</t>
  </si>
  <si>
    <t>Urocon Engineering Thailand Co.,LTD.</t>
  </si>
  <si>
    <t>Address 79/217, BANG PHLAP, PAK KRET, NONTHABURI 11120</t>
  </si>
  <si>
    <t>Tel. 02-956-3813</t>
  </si>
  <si>
    <t>Fax. 02-956-3814</t>
  </si>
  <si>
    <t>คุณจีระศักดิ์</t>
  </si>
  <si>
    <t>Mobile Phone :  086-633-3307</t>
  </si>
  <si>
    <t>E-Mail : cheerasakm@yahoo.com;  </t>
  </si>
  <si>
    <t>E-mail : urcon_th@hotmail.com</t>
  </si>
  <si>
    <t>บริษัท อินทีเรียอาร์คิเทกเชอร์ 103 จำกัด</t>
  </si>
  <si>
    <t>ที่อยู่ 219/44 ชั้น 14 อโศกทาว์นเวอร์ ถนนอโศก คลองเตยเหนือ วัฒนา กรุงเทพ 10110</t>
  </si>
  <si>
    <t>Interior Architect 103 Co.,Ltd.</t>
  </si>
  <si>
    <t>Address  219/44 Asoke Tower, Asoke Rd., Sukhumvit 21, Bangkok 10110</t>
  </si>
  <si>
    <t>Tel. 02-260-0160-7</t>
  </si>
  <si>
    <t>Fax. 02-259-1191</t>
  </si>
  <si>
    <t xml:space="preserve">คุณชูศักดิ์  ทวีศรี </t>
  </si>
  <si>
    <t>E-mail : Chusak@ia103.com</t>
  </si>
  <si>
    <t>บริษัท บางกอกบียอน จำกัด</t>
  </si>
  <si>
    <t>ที่อยู่. 50/97, ลำลูกกา, คูคต, ลำลูกกา, ปทุมธานี 12130</t>
  </si>
  <si>
    <t>Bangkok beyond Co., Ltd.</t>
  </si>
  <si>
    <t>Address .50/97, Lam Luk Ka, KHU KHOT, LAM LUK KA, PATHUM THANI 12130</t>
  </si>
  <si>
    <t>Tel.02-275-3186</t>
  </si>
  <si>
    <t>คุณมานิกา  เสาวพฤกษ์</t>
  </si>
  <si>
    <t>E-mail : info@bangkokinterier.com</t>
  </si>
  <si>
    <t>Mobile Phone  : 086-344-8884</t>
  </si>
  <si>
    <t>บริษัท เอพลัส เมคเกอร์ (มหาชน) จำกัด</t>
  </si>
  <si>
    <t>ที่อยู่. 80/24 หมู่ 6 ภ.พระราม 2 ซ.58 แขวงแสมดำ เขตบางขุนเทียน กรุงเทพ 10150</t>
  </si>
  <si>
    <t>A plus Maker PLT.</t>
  </si>
  <si>
    <t>Address 80/24 Soi 58 Rama 2 Rd. Khwang Samae Dum, Khet Bang Khun Thian, Bangkok 10150</t>
  </si>
  <si>
    <t>Tel. 02-896-5512-13</t>
  </si>
  <si>
    <t>Fax. 02-896-5514</t>
  </si>
  <si>
    <t>Mr. Anek  Dechkong</t>
  </si>
  <si>
    <t>Website WWW.aplusinterior.com</t>
  </si>
  <si>
    <t>E-mail : aplus_maker@yahoo.co.th</t>
  </si>
  <si>
    <t>Mobile: 089-2060677</t>
  </si>
  <si>
    <t>โครงการ Tocadero</t>
  </si>
  <si>
    <t>ห้างหุ้นส่วนจำกัด พี แอนด์ ที เดคคอร์</t>
  </si>
  <si>
    <t>ที่อยู่ 52 หมู่ที่ 16 ต.โพธิ์งาม อ.ประจันตคาม จ.ปราจีนบุรี 25130</t>
  </si>
  <si>
    <t>P&amp;T Decore PLT.</t>
  </si>
  <si>
    <t>Address 52 Moo.16 Bho ngam Prachantakam, Prachinburi 25130</t>
  </si>
  <si>
    <t>Tel. 062-916-5684</t>
  </si>
  <si>
    <t>Fax.062-916-5684</t>
  </si>
  <si>
    <t>นายประสงค์  อาทร</t>
  </si>
  <si>
    <t>E-mail : P.T_Decor@hotmail.com</t>
  </si>
  <si>
    <t>E-mail : prasong_Art@yahoo.co.th</t>
  </si>
  <si>
    <t>บริษัท เวพพอนส์ เดคคอเรชั่น จำกัด</t>
  </si>
  <si>
    <t>WEAPONS DECORATION CO.,LTD.</t>
  </si>
  <si>
    <t>ที่อยู่ 3/1 หมู่ 4 ตำบลคอกกระบือ อำเภอเมืองสมุทรสาคร สมุทรสาคร 74000</t>
  </si>
  <si>
    <t>Address 3/1 Moo 4 Tambon Khok Krabue, Amphoe Mueang, Samut Sakhon 74000</t>
  </si>
  <si>
    <t>Tel. 034-824-213</t>
  </si>
  <si>
    <t>คุณธนพล  วงษ์สุธี</t>
  </si>
  <si>
    <t>ตำแหน่ง Project Co-ordinator</t>
  </si>
  <si>
    <t>E-mail : thanaphon.wpd@gmail.com</t>
  </si>
  <si>
    <t>Mobile Phone :  090-325-2335</t>
  </si>
  <si>
    <t xml:space="preserve">บริษัท ไวส์ เอ็นจิเนียริ่ง จำกัด </t>
  </si>
  <si>
    <t>Wise Engineering Co., Ltd.</t>
  </si>
  <si>
    <t>ที่อยู่. 6/1 ซ.โชคชัยร่วมมิตรแยก 15 ถ. วิภาวดีรังสิต แขวงดินแดง เขตดินแดง กทม. 10400</t>
  </si>
  <si>
    <t>Address 6/1 Soi Chokchairuammit Alley 15, Viphawadirangsit Rd., Dindang, Dindang Bangkok 10400</t>
  </si>
  <si>
    <t>Tel. 02-690-7160-6</t>
  </si>
  <si>
    <t>Fax. 02-690-7159</t>
  </si>
  <si>
    <t xml:space="preserve">คุณยิ่งศักดิ์  วิจิตรพันธ์ </t>
  </si>
  <si>
    <t>E-mail : wiseengineer@gmail.com</t>
  </si>
  <si>
    <t>Mobile Phone : 082-989-3914</t>
  </si>
  <si>
    <t>โครงการ Kawa Haus</t>
  </si>
  <si>
    <t>โครงการ Siamese Sukhumvit 87</t>
  </si>
  <si>
    <t xml:space="preserve">บริษัท อาศา เฟอร์นิเจอร์ จำกัด </t>
  </si>
  <si>
    <t>ASA furniture Co., Ltd. (ASA)</t>
  </si>
  <si>
    <t>ที่อยู่ 313/8 ถนนพัฒนาการ67  แขวงประเวศ เขตประเวศ กรุงเทพ</t>
  </si>
  <si>
    <t>Address 313/8 Pattanakarn Rd., Distict &amp; Subdistict Pravate, Bangkok 10250, Thailand.</t>
  </si>
  <si>
    <t>Tel. 02-3200458-60</t>
  </si>
  <si>
    <t>Fax. 02-7223110</t>
  </si>
  <si>
    <t>คุณกุลธิดา คุณวิเศษพงษ์</t>
  </si>
  <si>
    <t xml:space="preserve">E-mail : kultida.k@asafurniture.co.th </t>
  </si>
  <si>
    <t>โครงการ ริเวอร์ ซิตี้</t>
  </si>
  <si>
    <t>โครงการ เกษร 2</t>
  </si>
  <si>
    <t>โครงการ S38</t>
  </si>
  <si>
    <t>บ.ไนน์ ดีไซน์ อินทีเรีย แอนด์ คอนสตรัคชั่น จำกัด</t>
  </si>
  <si>
    <t>ที่อยู่. 9/1 ซ.เคหะร่มเกล้า 78 แขวงสะพานสูง เขตสะพานสูง กทม.10240</t>
  </si>
  <si>
    <t>Nine Design Interior &amp; Construction Company Limited. </t>
  </si>
  <si>
    <t>Address 9/1 Soi Kheheromklao 78, Saphansung  , Sapansung, Bangkok, 10240</t>
  </si>
  <si>
    <t>Tel. 0-2917-2970, 80    </t>
  </si>
  <si>
    <t>Fax: ext.23</t>
  </si>
  <si>
    <t xml:space="preserve">เทวัญ ผิวอ่อนดี  </t>
  </si>
  <si>
    <t>E-Mail : est_9design@yahoo.com</t>
  </si>
  <si>
    <t>Mobile Phone : 098-274-7728</t>
  </si>
  <si>
    <t> บริษัท กัปตัน โปรเจค จำกัด</t>
  </si>
  <si>
    <t>ที่อยู่ 22/2  ซอยกาญจนาภิเษก 003  แขวงบางบอน เขตบางบอน  กทม. 10150</t>
  </si>
  <si>
    <t>Captain Project Co., Ltd.</t>
  </si>
  <si>
    <t>Address 22/2 Soi 003 Kanchanaphisek Rd. Khwang Bang Bon, Khet Bang Bon, Bangkok 10150</t>
  </si>
  <si>
    <t xml:space="preserve">Tel. 02-416-0151-2    </t>
  </si>
  <si>
    <t>Fax. 02-416-0153</t>
  </si>
  <si>
    <t>คุณไพรรัตน์  พูนเลิศมงคล  </t>
  </si>
  <si>
    <t>E-mail : captainproject@hotmail.com, pairat.poon@gmail.com</t>
  </si>
  <si>
    <t>MobilePhone :  087-501-3714  </t>
  </si>
  <si>
    <t>โครงการ The Line Sukhumvit71</t>
  </si>
  <si>
    <t>บริษัท เวิร์คชอป อินทีเรีย จำกัด</t>
  </si>
  <si>
    <t>ที่อยู่  143-145 ซอยหมู่บ้านสวนนครินทร์ 1   แขวงหนองบอน     เขตประเวศ  กทม. 10250 </t>
  </si>
  <si>
    <t>WORK SHOP INTERIOR CO.,LTD</t>
  </si>
  <si>
    <t>Address 143 - 145 SOI. MOOBAN SUANNAKARIN 1, NONGBON, PRAVEJ, BANGKOK TH 10250</t>
  </si>
  <si>
    <t>TEL: 0 2746 3277 - 8</t>
  </si>
  <si>
    <t xml:space="preserve"> FAX: 0 2746 3279</t>
  </si>
  <si>
    <t>คุณพิสัณห์   อุไรรัตน์</t>
  </si>
  <si>
    <t xml:space="preserve"> E-mail : pisan.urairat@gmail.com</t>
  </si>
  <si>
    <t>บริษัท ช้อยส อินทีเรียส จำกัด</t>
  </si>
  <si>
    <t>Choice Interiors Co., Ltd.</t>
  </si>
  <si>
    <t>ที่อยู่ 109 หมู่ 1 ตำบลหลักหก อำเภอเมืองปทุมธานี จังหวัด ปทุมธานี 12000</t>
  </si>
  <si>
    <t>Address 109 Moo.1 Tumbol Lak Hok, Amphoe Mueang Prathum Thani, Pathum Thani 12000</t>
  </si>
  <si>
    <t>Tel. 0-2536-3024-5</t>
  </si>
  <si>
    <t>Fax. 0-2536-3026</t>
  </si>
  <si>
    <t>คุณภัทรเกตุ แรงอด</t>
  </si>
  <si>
    <t>Mobile Phone: 081-875-3499</t>
  </si>
  <si>
    <t>E-mail : kait@choice-interiors.com</t>
  </si>
  <si>
    <t>E-mail : sirichol@choice-interiors.com</t>
  </si>
  <si>
    <t>โครงการ  CPLI</t>
  </si>
  <si>
    <t>บริษัท  นิวเมืองทอง เฟอร์นิเจอร์(1993) จำกัด</t>
  </si>
  <si>
    <t>ที่อยู่ 139 หมู่ 10 ถนนเทพารักษ์ ตำบลบางปลา อำเภอบางพลี สมุทรปราการ 10540</t>
  </si>
  <si>
    <t>The New Muang Thong Furniture (1993) Co., Ltd.</t>
  </si>
  <si>
    <t xml:space="preserve">Address 139/2 Km 16 Moo 10 Soi Wat Ratburana Theparak Rd. Tumbol Bang Phli Yai, </t>
  </si>
  <si>
    <t>บริษัท ปฐม อินทีเรีย คอนแทรค จำกัด</t>
  </si>
  <si>
    <t>ที่อยู่ 588/80 ถนนกัลปพฤกษ์ แขวงบางหว้า เขตภาษีเจริญ กรุงเทพฯ 10160</t>
  </si>
  <si>
    <t>Pathom Interior Contract Co., Ltd.</t>
  </si>
  <si>
    <t>Address 588/80 Kalpapruek Rd., Bangwa, Phasi Charoen, Bangkok 10160</t>
  </si>
  <si>
    <t>Tel. 02-802-4300</t>
  </si>
  <si>
    <t>Fax. 02-802-4141</t>
  </si>
  <si>
    <t>คุณชวินกร เหลี่ยมเงิน</t>
  </si>
  <si>
    <t>E-mail : Chawinkorn_pic@hotmail.com</t>
  </si>
  <si>
    <t>Mobile Phone : 093-974-114</t>
  </si>
  <si>
    <t>บริษัท แคนดิดส์ อินทีเรีย จำกัด</t>
  </si>
  <si>
    <t xml:space="preserve">ที่อยู่ 877 ถ.ศรีนครินทร์ แขวงสวนหลวง เขตสวนหลวง  กรุงเทพฯ 10250 </t>
  </si>
  <si>
    <t>Candid Interior Co., Ltd.</t>
  </si>
  <si>
    <t>Address 877, Srinakarin Road, Suanluang, Bangkok, Thailand 10250</t>
  </si>
  <si>
    <t>Tel. 027215955</t>
  </si>
  <si>
    <t>Fax. 027215966</t>
  </si>
  <si>
    <t>E-mail : info@cadidinterior.co.th</t>
  </si>
  <si>
    <t>Website www.candidinterior.co.th</t>
  </si>
  <si>
    <t>บริษัท โฆสิตดีแปด จำกัด</t>
  </si>
  <si>
    <t>ที่อยู่. 56/7 ซอยลาดพร้าว 80 แยก 22 เขตวังทองหลาง กรุงเทพฯ 10310</t>
  </si>
  <si>
    <t>Kosit D8 Co.,Ltd.</t>
  </si>
  <si>
    <t>Address 56/7 Ladprao 80, Wangthonglang, Bangkok 10310</t>
  </si>
  <si>
    <t>Tel. 02-932-7279</t>
  </si>
  <si>
    <t>Fax.  02-932-7596</t>
  </si>
  <si>
    <t>คุณวิเชียร สังข์สุวรรณ</t>
  </si>
  <si>
    <t>E-mail : kositd8.office@gmail.com , wc.wichean@yahoo.com</t>
  </si>
  <si>
    <t>Mobile Phone : 081-644-5892</t>
  </si>
  <si>
    <t>บริษัท เจ เค วาย คอนเซ็ปท์ จำกัด</t>
  </si>
  <si>
    <t>ที่อยู่ 75/108, อาคารโอเชี่ยน ชั้น 39 ถนนสุขุมวิท 19 อโศก, คลองเตยเหนือ, วัฒนา,กรุงเทพมหานคร 10110</t>
  </si>
  <si>
    <t>JKY Concept Co., Ltd.</t>
  </si>
  <si>
    <t>Address 39th Floor, Ocean Tower2, 75/108-109 Sukhumvit 19 Road, Klongtoey Nua, Vadhana, Bangkok 10110</t>
  </si>
  <si>
    <t>บริษัท แอคมิ 1975 จำกัด</t>
  </si>
  <si>
    <t>ที่อยู่ 99 หมู่. 4 ถ.บางนา-ตราด กม.35 ตำบลบางพลีน้อย อำเภอบางบ่อ จังหวัดสมุทรปราการ 10560</t>
  </si>
  <si>
    <t>ACME1975 CO.,LTD.</t>
  </si>
  <si>
    <t>Address 99 Moo4 Bangna-Trad Km.35 Bangplee-Noi, Bangbor, Samuthprakarn 10560</t>
  </si>
  <si>
    <t>Tel. 02-337-6156-9</t>
  </si>
  <si>
    <t>Fax.02-708-7381</t>
  </si>
  <si>
    <t>คุณมุกวดี แซ่แต้</t>
  </si>
  <si>
    <t>E-mail : mukwadee@acmethai.com</t>
  </si>
  <si>
    <t>Snow Town Gateway Eakami</t>
  </si>
  <si>
    <t>โครงการ The Portrair</t>
  </si>
  <si>
    <t>บริษัท มุ่งมั่นวัฒนา จำกัด</t>
  </si>
  <si>
    <t>ที่อยู่ 41 ซอย ลาดพร้าว 80 แขวง วังทองหลาง เขตวังทองหลาง กรุงเทพมหานคร 10310</t>
  </si>
  <si>
    <t>Trust Development Co., Ltd</t>
  </si>
  <si>
    <t>Address 41 Ladproaw Soi 80 Yeak 18, Ladproaw Road, Wangthonglang Bangkok 10310</t>
  </si>
  <si>
    <t>Tel. 02-932-7612</t>
  </si>
  <si>
    <t>คุณภัทร์ สุภาโอษฐ์</t>
  </si>
  <si>
    <t>ตำแหน่ง Account Manager</t>
  </si>
  <si>
    <t>บริษัท ไทม์ส เอ็นเตอร์ไพรส์ จำกัด</t>
  </si>
  <si>
    <t>ที่อยู่. 896/26 อาคารเอสวีซิตี้ออฟฟิศทาวเวอร์ 1 ถนนพระราม 3 แขวงบางโพงพาง  เขตยานนาวา กรุงเทพมหานคร </t>
  </si>
  <si>
    <t>Time Enterprise Co., Ltd.</t>
  </si>
  <si>
    <t>Address 16th floor SV City Office Tower 1,896/26 Rama III Road, Bangpongpang, Ymnawan, Bangkok 10120</t>
  </si>
  <si>
    <t xml:space="preserve">Tel. 0-2682-7235-9  </t>
  </si>
  <si>
    <t>Fax.0-2682-5581</t>
  </si>
  <si>
    <t>คุณเกริกเกียรติ เลิศศิริ</t>
  </si>
  <si>
    <t>E-mail : kerkkiat@timesenterprise.co.th</t>
  </si>
  <si>
    <t>Mobile Phone : 089-4777009</t>
  </si>
  <si>
    <t>บริษัท เอพีส จำกัด</t>
  </si>
  <si>
    <t>Apis Co., Ltd.</t>
  </si>
  <si>
    <t xml:space="preserve">Address 215 Town In Town Soi Panchamit Latphrao Rd. Khwang Wang Thong Lang, </t>
  </si>
  <si>
    <t>ที่อยู่ 215 ทาวน์อินทาวน์ ซอยปัญจมิตร ถนนลาดพร้าว แขวงวังทองหลาง เขตวังทองหลาง กรุงเทพมหานคร 10310</t>
  </si>
  <si>
    <t>Tel. 0-2539-6922-3</t>
  </si>
  <si>
    <t>Fax. 0-2539-6922-3</t>
  </si>
  <si>
    <t>บริษัท ลักซ์เซอเรียส วิศวกรรมตกแต่ง กรุ๊ป (ประเทศไทย) จำกัด</t>
  </si>
  <si>
    <t>ที่อยู่ 288 ถ.พรมแดน แขวงบางบอน เขตบางบอน กรุงเทพฯ 10150</t>
  </si>
  <si>
    <t>Luxurious Interior Group (Thailand) Co., Ltd.</t>
  </si>
  <si>
    <t>Address 288  Promdan Rd., Bangbon, Bangbon Bangkok 10150</t>
  </si>
  <si>
    <t>Tel. 02-892-2888, 02-984-8888</t>
  </si>
  <si>
    <t>Fax. 02-892-3838, 02-892-4499</t>
  </si>
  <si>
    <t>คุณนัธทวัฒน์ จางเจริญสุข</t>
  </si>
  <si>
    <t>E-mail : alex.1crs@gmail.com</t>
  </si>
  <si>
    <t>Mobile Phone : 084-802-6666</t>
  </si>
  <si>
    <t>บริษัท แกรนด์เวิร์ค อินทีเรียร์ (ประเทศไทย)จำกัด</t>
  </si>
  <si>
    <t>GRANDWORK INTERIOR (THAILAND) CO., LTD</t>
  </si>
  <si>
    <t>ที่อยู่ 888/103, ซอยยิ่งเจริญ ถนนบางพลี-ตำหรุ, ตำบลบางพลีใหญ่ อำเภอบางพลี จังหวัดสมุทรปราการ, 10540</t>
  </si>
  <si>
    <t>Address 888/103 Moo 19, Soi Yingcharoen (Project 2) Bangplee-Tamru Road, Bangplee Yai, Bangplee,</t>
  </si>
  <si>
    <t>Samutprakarn 10540 Thailand</t>
  </si>
  <si>
    <t>Tel: (66) 2174 7163 &amp; 4</t>
  </si>
  <si>
    <t>Fax: (66) 2174 7165</t>
  </si>
  <si>
    <t>Khun Siriwan</t>
  </si>
  <si>
    <t>E-mail: siriwan@grandworkinterior.com</t>
  </si>
  <si>
    <t>Mobile Phone : 083-084-9303</t>
  </si>
  <si>
    <t>บริษัท อินทีฤทธิ์ เดคอเรชั่น จำกัด</t>
  </si>
  <si>
    <t>ที่อยู่ 47/3 ซอย พุทธบูชา 36 แขวงบางมด เขตทุ่งครุ กรุงเทพมหานคร 10140</t>
  </si>
  <si>
    <t>Interit Decoration Co.,Ltd.</t>
  </si>
  <si>
    <t>Address 47/3 Buddhabucha Rd., Buddhabucha 36, Bangmod, Thungkru, Bangkok 10140</t>
  </si>
  <si>
    <t>Tel: 02-870-7887, 081-9147300</t>
  </si>
  <si>
    <t>Fax: 02-4264895</t>
  </si>
  <si>
    <t xml:space="preserve">คุณวรศักดิ์ อูรณการ </t>
  </si>
  <si>
    <t>E-mail : interitdecoration@gmail.com</t>
  </si>
  <si>
    <t>Mobile Phone: 062-5975678</t>
  </si>
  <si>
    <t xml:space="preserve"> บริษัท วู้ดเวลล์ แมนูแฟคเจอริ่ง จำกัด</t>
  </si>
  <si>
    <t>ที่อยู่ 81 ซอยเฉลิมพระเกียรติร.9 ซอย 48 แยก 10-1 แขวงดอกไม้ เขต ประเวศ กรุงเทพมหานคร 10250</t>
  </si>
  <si>
    <t>Woodwell Manufacturing Co Ltd</t>
  </si>
  <si>
    <t>Address 81 Soi. Chalermprakeait K.9, Soi 48 Alley 10-1 Khwang Suan Luang, Khet Suan Luang, Bangkok 10250</t>
  </si>
  <si>
    <t>Tel. 02-3311710, 02-3311713</t>
  </si>
  <si>
    <t>Fax. 02-3315913</t>
  </si>
  <si>
    <t>บริษัท เวลล์คอน อินทีเรีย จำกัด</t>
  </si>
  <si>
    <t>Wellcon Interior Co.,Ltd.</t>
  </si>
  <si>
    <t>ที่อยู่ 36/38 ม.13 ตำบล บึงคำพร้อย อำเภอลำลูกกา ปทุมธานี 12150</t>
  </si>
  <si>
    <t>Address 36/38 Moo.13 Bueng Kham Phroi, Lam Luk Ka, Pathum Thani 12150</t>
  </si>
  <si>
    <t>Mobile Phone : 097-231-8393</t>
  </si>
  <si>
    <t>คุณบัญชา ลิ้มวรรัตน์</t>
  </si>
  <si>
    <t>Email: bancha@wellcon.co.th</t>
  </si>
  <si>
    <t xml:space="preserve">Mobile Phone :  081-372-2898 </t>
  </si>
  <si>
    <t>บริษัท คิงส์เมน ซี.เอ็ม.ที.ไอ. จำกัด (มหาชน)</t>
  </si>
  <si>
    <t>ที่อยู่ 122/4 ถนนกรุงเทพกรีฑา แขวงสะพานสูง เขตสะพานสูง กรุงเทพมหานคร 10250</t>
  </si>
  <si>
    <t>Kingsmen C.M.T.I. Plc.</t>
  </si>
  <si>
    <t>Address 122/4 Krungthep-Kreeta Road, Thap Chang Sub-District, Sapansong District, Bangkok 10250</t>
  </si>
  <si>
    <t>Tel. 02-735-8000</t>
  </si>
  <si>
    <t>Fax. 02-735-8280</t>
  </si>
  <si>
    <t>คุณปัญจพงศ์ นาคะบุตร Panjapong Nakabutara</t>
  </si>
  <si>
    <t>E-mail : punjapong@kingsmen-cmti.com</t>
  </si>
  <si>
    <t>Mobile Phone : 085-555-1785</t>
  </si>
  <si>
    <t>ที่อยู่244/19  ถ.ลงหาดบางแสน ต.แสนสุข อ.เมือง จ.ชลบุรี  20130</t>
  </si>
  <si>
    <t>ARCHLAND DESIGN Co.,Ltd.</t>
  </si>
  <si>
    <t>Address 244/19 Bang Saen Beach rd., Saen Suk, Mueang Chonburi,Chonburi 20130</t>
  </si>
  <si>
    <t>บริษัท อาร์ชแลนด์ ดีไซน์ จำกัด</t>
  </si>
  <si>
    <t>บริษัท เทนนอน จำกัด</t>
  </si>
  <si>
    <t>ที่อยู่.118/21 ภัสสร 21, ถ.พัฒนาชนบท 4 แขวงคลองสองต้นนุ่น เขตลาดกระบัง กรุงเทพ 10520</t>
  </si>
  <si>
    <t>TENON Co.,Ltd.</t>
  </si>
  <si>
    <t>Address 118/21 passorn 21, pattanachonnabot 4 Rd., klongsongtonnoon, ladkrabang, Bangkok 10520</t>
  </si>
  <si>
    <t xml:space="preserve">Tel. 038 – 386988  </t>
  </si>
  <si>
    <t>Tel. 02-376-9422</t>
  </si>
  <si>
    <t>คุณภัทชัย   คุณากรธำรง</t>
  </si>
  <si>
    <t>E-mail : pattapopecon@gmail.com</t>
  </si>
  <si>
    <t xml:space="preserve">Mobile Phone : 082 – 3417435  </t>
  </si>
  <si>
    <t xml:space="preserve">คุณปองจิต โอภาส </t>
  </si>
  <si>
    <t xml:space="preserve">Mobile Phone : 081-432-7139 </t>
  </si>
  <si>
    <t>E-mail : archlanddesign.th@gmail.com</t>
  </si>
  <si>
    <t>บริษัท ยู เอส จี จำกัด</t>
  </si>
  <si>
    <t>ที่อยู่ 53/189 ซอยนวมินทร์ 105 ถนนนวมินทร์ แขวง นวมินทร์ เขต บึงกุ่ม กรุงเทพมหานคร 10230</t>
  </si>
  <si>
    <t>USG Co., Ltd. (USG)</t>
  </si>
  <si>
    <t>Address 53/189 Soi Nawamin 105 Yak 6-7, Nawamin, Bungkum, Bangkok 10230</t>
  </si>
  <si>
    <t>Tel. 02-510-1346-8</t>
  </si>
  <si>
    <t>Khun Sasithorn Laichant</t>
  </si>
  <si>
    <t>Mobile Phone  : 091-534-4496</t>
  </si>
  <si>
    <t>E-mail : sasithorn.l@usg.co.th</t>
  </si>
  <si>
    <t>E-mail : marketing@usg.co.th</t>
  </si>
  <si>
    <t>บริษัท ซิ้นส์ 24 จำกัด</t>
  </si>
  <si>
    <t>ที่อยู่ 37 พหลโยธิน 48 แยก 53 ท่าแร้ว บางเขน กทม. 10220</t>
  </si>
  <si>
    <t>SINCE 24 CO.,LTD.</t>
  </si>
  <si>
    <t>Address 37 phaholyothin 48, Yak 53, Tarang Bangkhen Bangkok 10220 Thailand</t>
  </si>
  <si>
    <t>Tel.02-551 1370-71, 02- 973 1130</t>
  </si>
  <si>
    <t>Fax. 02- 973 1426</t>
  </si>
  <si>
    <t>Website http://www.since24.com</t>
  </si>
  <si>
    <t>E-mail : since24company@gmail.com</t>
  </si>
  <si>
    <t xml:space="preserve">โครงการ The Monument </t>
  </si>
  <si>
    <t>บริษัท วรา เดคคอร์ จำกัด</t>
  </si>
  <si>
    <t>ที่อยู่ 19/7, คลองข่อย, ปากเกร็ด, นนทบุรี 10220</t>
  </si>
  <si>
    <t>Wara Decor Co., Ltd.</t>
  </si>
  <si>
    <t>Address 19/7, KHLONG KHOI, PAK KRET, NONTHABURI 10220</t>
  </si>
  <si>
    <t>Tel.02-943-5000</t>
  </si>
  <si>
    <t>คุณวิดาภรณ์  จิรางกูลวัฒนา</t>
  </si>
  <si>
    <t>Mobile Phone : 086-340-4525</t>
  </si>
  <si>
    <t>E-mail : Widaporn.tic@gmail.com</t>
  </si>
  <si>
    <t>บริษัท วี.อาร์.แฮนเดิล จำกัด</t>
  </si>
  <si>
    <t>ที่อยู่  29 ซอยบางนา-ตราด 25 ถนนบางนา-ตราด แขวงบางนา เขตบางนา กรุงเทพฯ 10260</t>
  </si>
  <si>
    <t>V R Handle Co., Ltd.</t>
  </si>
  <si>
    <t>Address 29 Soi. Bangna-trad 25, Khwang Bang Na, Khet Bang Na, Bangkok 10260</t>
  </si>
  <si>
    <t>Tel. 02-361-9053-65</t>
  </si>
  <si>
    <t>Fax. 02-361-9067-6</t>
  </si>
  <si>
    <t>คุณสุณิศา ดีละมัย</t>
  </si>
  <si>
    <t>E-mail : sunisadee@hotmail.com</t>
  </si>
  <si>
    <t>Mobile Phone : 084-016-8579</t>
  </si>
  <si>
    <t>บริษัท เจนเซ่น อินเตอร์กรุ๊ป (2003) จำกัด</t>
  </si>
  <si>
    <t>ที่อยู่ 212/68 ถนนพัฒนาการ แขวง ประเวศ เขต ประเวศ กรุงเทพมหานคร 10250</t>
  </si>
  <si>
    <t>Jensen Inter Group (2003) Co., Ltd.</t>
  </si>
  <si>
    <t>Address 16, PRAWET, PRAWET, BANGKOK 10250</t>
  </si>
  <si>
    <t>Tel. 02-721-7184</t>
  </si>
  <si>
    <t>คุณพิสมณี ตั้งสง่าศักดิ์สรี</t>
  </si>
  <si>
    <t>E-mail :  pisamanee@gmail.com</t>
  </si>
  <si>
    <t>Mobile Phone : 081-629-5080</t>
  </si>
  <si>
    <t>บริษัท แอ็ดวานซ์ อินทีเรีย โปรดัคส์ จำกัด</t>
  </si>
  <si>
    <t>ที่อยู่ 762/8 ถนนสุขุมวิท แขวงคลองตัน เขตคลองเตย กรุงเทพฯ 10110</t>
  </si>
  <si>
    <t>Advance Interior Products Co., Ltd.</t>
  </si>
  <si>
    <t>Address 762/8 Sukhumvit Road, Klong ton, Klong Toey, Bangkok 10110</t>
  </si>
  <si>
    <t>Tel.02-258-5413, 02-259-0144-5</t>
  </si>
  <si>
    <t>Fax. 02-259-2451</t>
  </si>
  <si>
    <t xml:space="preserve">คุณสุปกานต์ วิมุตตานนท์ </t>
  </si>
  <si>
    <t>ตำแหน่ง GM</t>
  </si>
  <si>
    <t>E-mail : aipbkk762@gmail.com</t>
  </si>
  <si>
    <t>Mobile Phone :  084-321-2500</t>
  </si>
  <si>
    <t>บริษัท กมลอินดัสตรี จำกัด</t>
  </si>
  <si>
    <t>ที่อยู่ 119 ถ.เทพารักษ์ กม.21 ต.บางเสาธง กิ่ง อ.บางเสาธง สมุทรปราการ 10540</t>
  </si>
  <si>
    <t>Kamolindustry Co., Ltd.</t>
  </si>
  <si>
    <t>Address 119 Km 21 Thepharak Rd. Tumbol Bang Sao Thong, Amphoe Bang Sao Thong, Samut Prakan 10540</t>
  </si>
  <si>
    <t>คุณกิตติศักดิ์ สุรังค์สุริยกุล</t>
  </si>
  <si>
    <t>E-mail :kitisura@cscoms.com; kitisak@kamolindustry.com</t>
  </si>
  <si>
    <t>Mobile Phone  : 081-611-1717</t>
  </si>
  <si>
    <t>โครงการ  SGPK</t>
  </si>
  <si>
    <t>โครงการ Circle 31</t>
  </si>
  <si>
    <t>บริษัท สิริธรา เฮ้าส์ จำกัด  (Gondola)</t>
  </si>
  <si>
    <t>ที่อยู่ 52 ถ.พุทธมณฑลสาย2 ซ.11 แขวงบางไผ่ เขตบางแค กทม. 10160</t>
  </si>
  <si>
    <t>Sirithara House Co., Ltd.</t>
  </si>
  <si>
    <t>Address 52 Puttamonthon Sai 2 Soi 11 Bangphai, Bangkae, Bangkok 10160</t>
  </si>
  <si>
    <t xml:space="preserve">คุณจิรัฏฐ์ ชาชิษณุ </t>
  </si>
  <si>
    <t>E-mail : siritharahouse@gmail.com</t>
  </si>
  <si>
    <t>Mobile Phone  : 064-664-5195</t>
  </si>
  <si>
    <t>บริษัท ไชน่า กรุ๊ฟ จำกัด (CHI)</t>
  </si>
  <si>
    <t>ที่อยู่ 1584/327-30 หมู่ 1 ซอย 78 ถนนสุขุมวิท ตำบลสำโรงเหนือ อำเภอเมืองสมุทรปราการ จังหวัดสมุทรปราการ 10270</t>
  </si>
  <si>
    <t>China Group Co., L td.</t>
  </si>
  <si>
    <t xml:space="preserve">Address 1584/327-30 Moo.1 Soi.78  Sukhumvit Road, Tumbol Sam Rong Nuea, </t>
  </si>
  <si>
    <t>Amphoe Mueang Samut Prakarn, Samut Prakan 10270</t>
  </si>
  <si>
    <t>Tel. 0-2756-8833</t>
  </si>
  <si>
    <t>Fax. 0-2756-8877</t>
  </si>
  <si>
    <t>คุณสันต์ ไชยศิรินนท์</t>
  </si>
  <si>
    <t>Email:  sunt.chaisirinon@gmail.com</t>
  </si>
  <si>
    <t>Mobile Phone  : 084-922-4949</t>
  </si>
  <si>
    <t>บริษัท เอส.ที.ซี.กลาส แอนด์ อินทีเรีย จำกัด</t>
  </si>
  <si>
    <t>ที่อยู่ 5/5 ซอยประชาอุทิศ 76 แยก5 ถนนประชาอุทิศ แขวงทุ่งครุ เขตทุ่งครุ กรุงเทพฯ 10140.</t>
  </si>
  <si>
    <t>S.T.C. Glass and Interior Co., Ltd. (STC)</t>
  </si>
  <si>
    <t>Address 5/5 Soi Prachauthid 76 Yeak5, Prachauthid Road, Thoongkug, Bangkok 10140.</t>
  </si>
  <si>
    <t>Tel. 02-458-5457 (-9)</t>
  </si>
  <si>
    <t>Fax. 02-458-5460</t>
  </si>
  <si>
    <t>Khun Sarunya  Chatapunya, Sittichai  Chatapunya</t>
  </si>
  <si>
    <t>E-mail : stc@stcglassandinterior.com</t>
  </si>
  <si>
    <t>Mobile Phone  :  081-841-5339</t>
  </si>
  <si>
    <t>บริษัท แอ็บเลส เดอ บิวส์ จำกัด (ABL)</t>
  </si>
  <si>
    <t xml:space="preserve">ที่อยู่ 179/112, ซอยรวมมิตรพัฒนา แยก 8 รามอินทรา, ท่าแร้ง บางเขน กรุงเทพมหานคร, 10220 </t>
  </si>
  <si>
    <t>Ablaze Debuild Co., Ltd.</t>
  </si>
  <si>
    <t>Address 179/112 Soi Rummitrpattana Alley 8, Ramindra, Khwang Tha Raeng, Khet Bang Khen, Bangkok 10220</t>
  </si>
  <si>
    <t>Tel. 0-2948-7761-2</t>
  </si>
  <si>
    <t>Fa. 0-2948-7763</t>
  </si>
  <si>
    <t xml:space="preserve">คุณยิ่งพาคย์ รุ่งโรจน์ธนทวี  </t>
  </si>
  <si>
    <t>E-mail : yingpaak@ablaze-db.com</t>
  </si>
  <si>
    <t>Mobile Phone :  083-424-5365</t>
  </si>
  <si>
    <t>บริษัท วิภนัย จำกัด (WIP)</t>
  </si>
  <si>
    <t>ที่อยู่ 364 ถนนสุขุมวิท 65 แขวงพระโขนงเหนือ เขตวัฒนา กรุงเทพมหานคร 10110</t>
  </si>
  <si>
    <t>Wiphanai Co., Ltd.</t>
  </si>
  <si>
    <t>Address 364 Sukhumvit 65 Rd. Khwang Phra Khanong Nuea, Khet Watthana, Bangkok 10110</t>
  </si>
  <si>
    <t>Tel. 0-2391-9261</t>
  </si>
  <si>
    <t>Fax. 0-2714-1273</t>
  </si>
  <si>
    <t>คุณสุรินทร์ แป้นเจริญ</t>
  </si>
  <si>
    <t xml:space="preserve">Mobile Phone:  081-431-8410 </t>
  </si>
  <si>
    <t>E-mail : atw.wip@gmail.com</t>
  </si>
  <si>
    <t>E-mail : wiphanai65@yahoo.com</t>
  </si>
  <si>
    <t>บริษัท โอทูอี ซัพพลาย จำกัด</t>
  </si>
  <si>
    <t>ที่อยู่  345/7  ซ.ลาดพร้าว 94 (ปัญจมิตร) แขวงพลับพลา เขตวังทองหลางกรุงเทพฯ 10310</t>
  </si>
  <si>
    <t>O2E Support Co., Ltd.</t>
  </si>
  <si>
    <t>Address 345/7, Headquarters,Ladprao94 (Panjamitr),Plubpla, Wangthonglang, Bangkok, 10310</t>
  </si>
  <si>
    <t>Tel. 02-194-4769-70</t>
  </si>
  <si>
    <t>คุณชมพูนุช สุวรรณณรงค์</t>
  </si>
  <si>
    <t>E-mail : chompunut@o2esupply.co.th</t>
  </si>
  <si>
    <t>Mobile Phone:  099-451-5688</t>
  </si>
  <si>
    <t>คุณอาทิตย์ คิดดี</t>
  </si>
  <si>
    <t>Mobile Phone:  091-772-7782</t>
  </si>
  <si>
    <t>E-mail : arthit@o2esupply.co.th</t>
  </si>
  <si>
    <t>โครงการ ไซมิส สุขุมวิท</t>
  </si>
  <si>
    <t>บริษัท โมเดอร์นฟอร์มกรุ๊ป จำกัด (มหาชน)</t>
  </si>
  <si>
    <t>ที่อยู่ 699 ถนนศรีนครินทร์ แขวงพัฒนาการ เขตสวนหลวง กรุงเทพฯ 10250</t>
  </si>
  <si>
    <t>Modernform Group PLC</t>
  </si>
  <si>
    <t>Address 699 Srinakarin Rd, Pattanakan, Suanluang, Bangkok 10250</t>
  </si>
  <si>
    <t>Tel. 02-094-9999</t>
  </si>
  <si>
    <t>Tel. 02-722-8100-12</t>
  </si>
  <si>
    <t>คุณณภัทร์ ป้องทอง</t>
  </si>
  <si>
    <t>E-mail: napat_p@modernform.co.th</t>
  </si>
  <si>
    <t>Mobile Phone : 081-946-5429</t>
  </si>
  <si>
    <t>บริษัท เอกซ์เซลล่า เฟอร์นิเจอร์ แอนด์ ดีไซน์ จำกัด</t>
  </si>
  <si>
    <t>ที่อยู่ (ออฟฟิศชั้น2) 89 ซอยพหลโยธิน 87 ซอย 6 แยก 3 ถนนพหลโยธิน ประชาธิปัตย์ ธัญบุรี ปทุมธานี 12130</t>
  </si>
  <si>
    <t>Excella Furniture And Design Co.,Ltd</t>
  </si>
  <si>
    <t>Address 89 Soi phaholyothin 87, Soi6, phaholyothin Rd, prschathipat, Thanyaburi, Patumthanee 12130</t>
  </si>
  <si>
    <t>Tel. 02 026 3132</t>
  </si>
  <si>
    <t>บริษัท เอส. บี. อุตสาหกรรมเครื่องเรือน จำกัด</t>
  </si>
  <si>
    <t>ที่อยู่ 126/1 หมู่ที่ 1 อำเภอ ปาก นนทบุรี 11120</t>
  </si>
  <si>
    <t>S.B. Furniture Industry Co., ltd.</t>
  </si>
  <si>
    <t>Address 126/14 Moo 1, Pakkret, Pakkret, Nonthaburi 11120</t>
  </si>
  <si>
    <t>Tel. 0-2666-1555</t>
  </si>
  <si>
    <t>Fax. 0-2052-2255</t>
  </si>
  <si>
    <t>บริษัท สตาร์มาร์ค แมนูแฟคเชอร์ริ่ง จำกัด (STM)</t>
  </si>
  <si>
    <t>ที่อยู่ 27/8 หมู่ 8. ถนนบรมราชชนนี แขวงฉิมพลี เขตตลิ่งชัน กรุงเทพฯ 10170</t>
  </si>
  <si>
    <t>STARMARK MANUFACTURING CO.,LTD.</t>
  </si>
  <si>
    <t>Address 27/8 Moo 8. Boromrajchonnee Road, Chimphli, Taling Chan 10170 Bangkok Thailand.</t>
  </si>
  <si>
    <t>Tel. 0 2885 9550-3  </t>
  </si>
  <si>
    <t>Fax : 0 2885 7896</t>
  </si>
  <si>
    <t>คุณสุวรีย์ ศรีสกุลภิญโญ</t>
  </si>
  <si>
    <t>Mobile Phone : 099-461-5655</t>
  </si>
  <si>
    <t>Email: suvaree.starmark@gmail.com</t>
  </si>
  <si>
    <t xml:space="preserve">บริษัท ทอร์ช 2100 จำกัด </t>
  </si>
  <si>
    <t>บริษัท 68 เดคคอร์เรชั่น จำกัด</t>
  </si>
  <si>
    <t>Torch 2100 Co.,Ltd.</t>
  </si>
  <si>
    <t>68 Decoretion Co., Ltd.</t>
  </si>
  <si>
    <t>ที่อยู่ 99 หมู่ 8 ตำบลท่าบุญมี อำเภอเกาะจันทร์ จังหวัดชลบุรี 20240</t>
  </si>
  <si>
    <t>Address 99 Moo.8, Tumbol Thabunmi, Amphoe Ko Chan, Chonburi 20240</t>
  </si>
  <si>
    <t>ที่อยู่ 17/111 หมู่3 ตำบลบ้านใหม่ อำเภอเมืองปทุมธานี จังหวัดปทุมธานี 12000 </t>
  </si>
  <si>
    <t>Address 17/111 Moo.3 Banmai, Mueang Pathumthanee, Pathumthanee 12000</t>
  </si>
  <si>
    <t>Tel. 0-3810-7136</t>
  </si>
  <si>
    <t>Fax. 0-3826-3014</t>
  </si>
  <si>
    <t>Tel. 021011658 // 0952495468</t>
  </si>
  <si>
    <t>คุณนงค์นุช ผาสุข</t>
  </si>
  <si>
    <t>E-mail:  export@torchfurniture.com, nuchy2606@gmail.com</t>
  </si>
  <si>
    <t>Mobile Phone : 081-861-5521, 095-646-9324</t>
  </si>
  <si>
    <t>คุณปกรณ์ บูรณะจันทร์ (คุณเบิร์ด)</t>
  </si>
  <si>
    <t>Mobile Phone :  089-616-3547</t>
  </si>
  <si>
    <t>Email: pakorn.bu@gmail.com</t>
  </si>
  <si>
    <t>E-mail : 68decoration@gmail.com</t>
  </si>
  <si>
    <t>บริษัท ธันยพัทธ์ เฟอร์นิเจอร์ แอนด์ ดีไซน์ จำกัด (TFD)</t>
  </si>
  <si>
    <t>บริษัท เจดับเบิ้ลยูแอล จำกัด</t>
  </si>
  <si>
    <t>Thanyaphat Furniture and Design Co.,Ltd.</t>
  </si>
  <si>
    <t>J.W.U.L. Co., ltd.</t>
  </si>
  <si>
    <t>ที่อยู่ 46/5 หมู่ที่ 9 ซอย ลาดกระบัง 14/1 ตำบลราชาเทวะ อำเภอบางพลี สมุทรปราการ 10540</t>
  </si>
  <si>
    <t>Rachathewa Subdistrict, Bang Phli District, Samut Prakan 10540</t>
  </si>
  <si>
    <t xml:space="preserve">Address 46/5 Moo 9, On Nut Road - Lat Krabang, Lat Krabang 14/1, Raja Intersection 3, </t>
  </si>
  <si>
    <t>ที่อยู่ 360/1 ถนนเศรษฐกิจ1 ตำบลท่าไม้ อำเภอกระทุ่มแบน จังหวัดสมุทรสาคร 74110</t>
  </si>
  <si>
    <t>Address 360/1 Moo4 Soi Suan Luang Tumbol Tha Mai, Amphoe Krathum Baen, Samut Sakhon 74110</t>
  </si>
  <si>
    <t>Tel. 02-727-7796</t>
  </si>
  <si>
    <t>Fax. 02- 727-7795</t>
  </si>
  <si>
    <t>Tel. 0-3447-3594</t>
  </si>
  <si>
    <t>Fax.  0-3447-3597</t>
  </si>
  <si>
    <t xml:space="preserve">คุณประภาพร กาญจนโกศล </t>
  </si>
  <si>
    <t>Email: thanyaphatfurniture@hotmail.com</t>
  </si>
  <si>
    <t>Mobile Phone :  081-720-8286</t>
  </si>
  <si>
    <t>คุณธัญญลักษณ์ จึงรักเสรีชัย</t>
  </si>
  <si>
    <t>Mobile Phone : 098-980-0031</t>
  </si>
  <si>
    <t>Email:  tanyalak_jeung@hotmail.com</t>
  </si>
  <si>
    <t>บริษัท โฆษิต ดี 8 จำกัด</t>
  </si>
  <si>
    <t>ที่อยู่ 56/7 ซอย ลาดพร้าว 80 แยก 22 แขวง วังทองหลาง เขตวังทองหลาง กรุงเทพมหานคร 10310</t>
  </si>
  <si>
    <t>Address  56/7 Soi Ladprao 80 Alley 22, Wangthonglang Wangthonglang Bangkok 10240.</t>
  </si>
  <si>
    <t xml:space="preserve">บริษัท เหมยฮัว โฮลดิ้งส์ (ไทยแลนด์) จำกัด </t>
  </si>
  <si>
    <t>MOEI HUA  Holding (Thailand) Co., Ltd.</t>
  </si>
  <si>
    <t>ที่อยู่  3 ซอย นาคนิวาส 29 แขวง ลาดพร้าว เขตลาดพร้าว กรุงเทพมหานคร 10230</t>
  </si>
  <si>
    <t>Address 3 Soi Nak Niwat29, Lat Phrao, Lat Phrao, Bangkok 10230</t>
  </si>
  <si>
    <t>Tel. 029327279</t>
  </si>
  <si>
    <t xml:space="preserve">Fax. 02-9327956 </t>
  </si>
  <si>
    <t>Tel. 02-514-4316</t>
  </si>
  <si>
    <t>คุณยุทธชัย อิทธิเจริยกุล</t>
  </si>
  <si>
    <t>Email:  kositd8.office@gmail.com</t>
  </si>
  <si>
    <t>Mobile Phone : 086-653-7096</t>
  </si>
  <si>
    <t>คุณธรรมศักดิ์ แจ่มประภา</t>
  </si>
  <si>
    <t>E-mail: meihuathailand@gmail.com</t>
  </si>
  <si>
    <t xml:space="preserve">บริษัท ซิมเมจ โมชั่น จำกัด </t>
  </si>
  <si>
    <t> ZIMAGE MOTION CO.,LTD</t>
  </si>
  <si>
    <t>ที่อยู่ 96/8 ถนน รัตนาธิเบศร์ บางกระสอ อำเภอเมืองนนทบุรี นนทบุรี 11000</t>
  </si>
  <si>
    <t>Address 96/8 Moo 5, Ratanathibet Rd., Bangkrasaw, Muang, Nonthaburi 11000 Thailand</t>
  </si>
  <si>
    <t>Tel. 02-965 7156</t>
  </si>
  <si>
    <t>Fax. 02-965 7170</t>
  </si>
  <si>
    <t>ที่อยู่ 51 ซ.รามอินทรา 34 แขวงท่าแร้ง เขตบางเขน กรุงเทพมหานคร 10230</t>
  </si>
  <si>
    <t>S P Decor &amp;amp; Construction Co., Ltd.</t>
  </si>
  <si>
    <t>Address Khwang Tha Raeng, Khet Bang Khen, Bangkok 10230</t>
  </si>
  <si>
    <t>คุณสุจิลักษณ์ บุณยโพธิ์</t>
  </si>
  <si>
    <t>E-mail: mc@zimmtheater.com</t>
  </si>
  <si>
    <t>Mobile Phone : 089-130-7156</t>
  </si>
  <si>
    <t>คุณตะวัน มณีแสง</t>
  </si>
  <si>
    <t>Email: sp_decor@yahoo.com</t>
  </si>
  <si>
    <t>บริษัท อินเด็กซ์ ลิฟวิ่ง มอลล์ จำกัด</t>
  </si>
  <si>
    <t>ที่อยู่ 147 ซอยพระรามที่ 2 ซอย 50 ถ.พระรามที่ 2 แขวงแสมดำ เขตบางขุนเทียน  กรุงเทพฯ 10150</t>
  </si>
  <si>
    <t>บริษัท เอ็ม ดี เอ็กซ์ตร้า สเปซ จำกัด</t>
  </si>
  <si>
    <t>Index Living Mall Co., Ltd.</t>
  </si>
  <si>
    <t>Address 147 Soi 50 Rama 2 Rd. Khwang Samae Dum, Khet Bang Khun Thian, Bangkok 10150</t>
  </si>
  <si>
    <t>ที่อยู่ 987/50 หมู่บ้าน นารา คลัสเตอร์ ถนนเคหะร่มเกล้า แขวงคลองสองต้นนุ่น เขตลาดกระบัง กรุงเทพมหานคร 10520</t>
  </si>
  <si>
    <t>เขตลาดกระบัง กรุงเทพมหานคร 10520</t>
  </si>
  <si>
    <t>Address 987/50 Nara Cluster Village, Kaha romklaw, Klong song ton nun, Ladkrabung, Bangkok 10520</t>
  </si>
  <si>
    <t>คุณณัฐชยาน์ พรพิศาลหิรัญ</t>
  </si>
  <si>
    <t>Mobile: 084-333-3612</t>
  </si>
  <si>
    <t>Email: m.de.extraspace01@gmail.com</t>
  </si>
  <si>
    <t>บริษัท วี บิวเดอร์ จำกัด</t>
  </si>
  <si>
    <t>บริษัท เอเค เคเอ จำกัด</t>
  </si>
  <si>
    <t>ที่อยู่ 888 หมู่ 13 ซอยบางนาตราด 45 ถนนบางนาตราด ตำบลบางแก้ว อำเภอบางพลี จังหวัดสมุทรปราการ 10540.</t>
  </si>
  <si>
    <t xml:space="preserve">V. Builder Co., Ltd. </t>
  </si>
  <si>
    <t>Address 888 Mo. 13, Soi Bang na trad 45, Bang na trad Road, Bang kaew, Bang plee, Samut prakarn, 10540</t>
  </si>
  <si>
    <t xml:space="preserve">ที่อยู่ 267/15 ซอยสุขุมวิท 63 ( เอกมัย ) ถนนสุขุมวิท แขวงคลองตันเหนือ เขตวัฒนา แขวงทวีวัฒนา </t>
  </si>
  <si>
    <t>เขตทวีวัฒนา จังหวัดกรุงเทพมหานคร 10110</t>
  </si>
  <si>
    <t xml:space="preserve">Address 267/15 Soi Sukhumvit 63, Sukhumvit Rd., klong ton nua, Wattana, Tawewattana, </t>
  </si>
  <si>
    <t>A K K A Co., Ltd. (AK)</t>
  </si>
  <si>
    <t>Tawewattana, Bangkok 10110</t>
  </si>
  <si>
    <t>Tel. 02-329-1031</t>
  </si>
  <si>
    <t>คุณจุฬาพร ปลั่งเปล่ง</t>
  </si>
  <si>
    <t>Mobile: 086-387-2411</t>
  </si>
  <si>
    <t>Email:  julaphorn.pl@vbuilder.co.th</t>
  </si>
  <si>
    <t>คุณปองขวัญ รุ่งวัฒนภักดิ์</t>
  </si>
  <si>
    <t>Mobile: 081-614-6172</t>
  </si>
  <si>
    <t>Email: acmenkitchen@hotmail.com</t>
  </si>
  <si>
    <t>บริษัท เจเอ็มดิสทริบิวชั่น จำกัด, บริษัท 109 ครีเอชั่น จำกัด</t>
  </si>
  <si>
    <t>JM Distribution Co.,ltd., 109 Creation Co.,ltd.</t>
  </si>
  <si>
    <t>ที่อยู่ 13 ซอย 37 แยก 2-7 ถนนนาคนิวาส แขวงลาดพร้าว เขตลาดพร้าว กรุงเทพมหานคร 10230</t>
  </si>
  <si>
    <t>Address 13 Soi Naknivas 37, Yak2-7, Naknivas Rd, Ladprao, Bangkok 10230</t>
  </si>
  <si>
    <t xml:space="preserve">บริษัท แอคมิ 1975 จำกัด </t>
  </si>
  <si>
    <t>ที่อยู่ หมู่ที่ 4 99 ทางคู่ขนาน ถนนบางนา-ตราด ตำบล บางพลีน้อย อำเภอบางบ่อ สมุทรปราการ 10560</t>
  </si>
  <si>
    <t>ACME 1975 COMPANY LIMITED</t>
  </si>
  <si>
    <t>Address 99 Moo 4 Bangna-Trad Km. 35, Bangplee-Noi, Bangbor, Samutprakarn 10560</t>
  </si>
  <si>
    <t>Tel. 0-2935-9493</t>
  </si>
  <si>
    <t>Tel. 0-2935-9491</t>
  </si>
  <si>
    <t>คุณสุเมธ บุญตั้ง</t>
  </si>
  <si>
    <t>Mobile Phone: 099-623-5359</t>
  </si>
  <si>
    <t>E-mail: jm_dist@yahoo.com</t>
  </si>
  <si>
    <t>E-mail : creation109creation@yahoo.com</t>
  </si>
  <si>
    <t xml:space="preserve">Email: mukwadee@acmethai.com </t>
  </si>
  <si>
    <t>Mobile Phone: 087-564-4350</t>
  </si>
  <si>
    <t>ห้างหุ้นส่วนจำกัด เอ เอส เอ สตีล โปรดักส์</t>
  </si>
  <si>
    <t>ที่อยู่ 365/1633 ม.2  ถ.พุทธบูชา แขวงบางมด เขตทุ่งครุ กรุงเทพฯ 10140</t>
  </si>
  <si>
    <t>Tel. 02-870-6000</t>
  </si>
  <si>
    <t>Fax.  02-870-6002</t>
  </si>
  <si>
    <t>คุณจิราภรณ์  สรประดิษฐ</t>
  </si>
  <si>
    <t>ตำแหน่ง Customer Service</t>
  </si>
  <si>
    <t>E - mail : asametalsheet.com</t>
  </si>
  <si>
    <t>Kiatthanavat Ltd.,Part</t>
  </si>
  <si>
    <t>ที่อยู่ 1112/91-93 ถนนสุขุมวิท  พระโขนง กรุงเทพฯ 10110</t>
  </si>
  <si>
    <t xml:space="preserve">Tel. 0-2392-9468, 02-391-4610, </t>
  </si>
  <si>
    <t>Fax.  02-391-9320,  02-391-9386</t>
  </si>
  <si>
    <t>Mobile Phone 081-831-2874</t>
  </si>
  <si>
    <t>Antifire Engineering Co.,Ltd.</t>
  </si>
  <si>
    <t>ที่อยู่ 29/42,47 จรัญสนิทวงศ์ 13 บางกอกใหญ่ กรุงเทพฯ 10600</t>
  </si>
  <si>
    <t>Tel. 0-2418-3614,  02-864-1102-3</t>
  </si>
  <si>
    <t>Fax.  0-2412-6337</t>
  </si>
  <si>
    <t>บริษัท แอนติไฟร์ เอ็นจิเนียริ่ง จำกัด</t>
  </si>
  <si>
    <t>คุณรัชนก</t>
  </si>
  <si>
    <t>Mobile Phone 081-928-5182</t>
  </si>
  <si>
    <t>STARTEX (THAILAND) CO., LTD.</t>
  </si>
  <si>
    <t>Address 6-8 Punnavithi 33 Soi Sukhumvit 101, Bangchak, Prakhanong,</t>
  </si>
  <si>
    <t>Bangkok 10260</t>
  </si>
  <si>
    <t>E-mail: startex_thai@hotmail.com or sales@startex.co.th</t>
  </si>
  <si>
    <t xml:space="preserve">Tel.: 0-2730-5571 </t>
  </si>
  <si>
    <t>Fax.: 0-2730-5572 </t>
  </si>
  <si>
    <t>บริษัท สตาร์เทค (ประเทศไทย) จำกัด</t>
  </si>
  <si>
    <t>ที่อยู่ 6-8 ซอยปุณณวิถี 33 ถนนสุขุมวิท 101 แขวงบางจาก เขตพระโขนง กรุงเทพมหานคร 10260</t>
  </si>
  <si>
    <t>บริษัท บลูสโคป ไลสาจท์ (ประเทศไทย) จำกัด</t>
  </si>
  <si>
    <t>BLUESCOPE LYSAGHT (THAILAND) LIMITED</t>
  </si>
  <si>
    <t>Tel. 02-516-8402-4</t>
  </si>
  <si>
    <t>Fax. 02-516-9827</t>
  </si>
  <si>
    <t>ที่อยู่ 16 ซ.พหลโยธิน 96 ต.ประชาธิปัตย อ.ธัญบุรี ปทุมธานี 12130</t>
  </si>
  <si>
    <t>Address 16 Soi Paholyothin 96, Prachatipat, Thanyaburi, Pathumthani 12130</t>
  </si>
  <si>
    <t>E - mail : bluescopesteelasia.com</t>
  </si>
  <si>
    <t>บริษัท บี.เอส.พี. โปรดักซ์ จำกัด</t>
  </si>
  <si>
    <t>B.S.P. PRODUCTS CO.,LTD.</t>
  </si>
  <si>
    <t>ที่อยู่ 280-284 จุฬาซอย 11 ถ.พระราม 4 แขวงวังใหม่ เขตปทุมวัน กรุงเทพฯ 10330</t>
  </si>
  <si>
    <t xml:space="preserve">Address 280-284 Chula Soi 11, Rama 4 Rd., Wangmai, </t>
  </si>
  <si>
    <t>Pathumwan, Bangkok 10330 THAILAND</t>
  </si>
  <si>
    <t>Tel. 02-216-0322-31, 02-215-0095-9</t>
  </si>
  <si>
    <t>Fax. 02-215-1422, 02-215-9736</t>
  </si>
  <si>
    <t>E - mail : bspproducts.co.th</t>
  </si>
  <si>
    <t>Fax. 02-870-6002</t>
  </si>
  <si>
    <t>M.C.S.-Hokoku Co.,Ltd.</t>
  </si>
  <si>
    <t>Thai Syncon &amp; Supplies Co.,Ltd.</t>
  </si>
  <si>
    <t>ที่อยู่ 70 หมู่ 2 ตำบลช้างใหญ่ อำเภอบางไทร พระนครศรีอยุธยา 13290</t>
  </si>
  <si>
    <t>Tel.  035-283-190-5</t>
  </si>
  <si>
    <t xml:space="preserve"> Fax. 035-283-314</t>
  </si>
  <si>
    <t>คุณสมพงษ์</t>
  </si>
  <si>
    <t>Mobile  Phone 081-989-5819</t>
  </si>
  <si>
    <t>คุณสุบิน</t>
  </si>
  <si>
    <t>Mobile Phone  081-988-9613</t>
  </si>
  <si>
    <t>Tel. 038-570572-3</t>
  </si>
  <si>
    <t>Fax. 038-570572-3</t>
  </si>
  <si>
    <t>ที่อยู่ 111 หมู่ 1 ตำบลหอมศีล อำเภอบางปะกง ฉะเชิงเทรา 24130</t>
  </si>
  <si>
    <t>บริษัท พรีเมียร์โพรดักส์ จำกัด (มหาชน)</t>
  </si>
  <si>
    <t xml:space="preserve">ที่อยู่ เลขที่ 2 พรีเมียร์เพลส ซอยพรีเมียร์ 2 ถนนศรีนครินทร์ </t>
  </si>
  <si>
    <t>แขวงหนองบอน เขตประเวศ กรุงเทพ 10250</t>
  </si>
  <si>
    <t>คุณกฤษติยา  กุศลกรรมบถ</t>
  </si>
  <si>
    <t>E-mail : krittya.k@pp.premier.co.th</t>
  </si>
  <si>
    <t>Mobile: 088-579-3209</t>
  </si>
  <si>
    <t>Tel. 02-301-2100-1</t>
  </si>
  <si>
    <t>Fax. 02-301-2123</t>
  </si>
  <si>
    <t xml:space="preserve">บริษัท ดับบลิวเอ็มไอ เอ็มโปเรี่ยม จำกัด </t>
  </si>
  <si>
    <t>WMI Emporium Co.,Ltd.</t>
  </si>
  <si>
    <t>ที่อยู่ 99 หมู่ 15ถ. เทพารักษ์ (กม.22 ซ.ซิตี้พาร์ค ข้างโลตัสบางพลี)ต.บางเสาธง อ.บางเสาธง จ.สมุทรปราการ 10570</t>
  </si>
  <si>
    <t>Tel. 02-706-9600</t>
  </si>
  <si>
    <t>Fax. 02-706-9621-22</t>
  </si>
  <si>
    <t>คุณปุญชิดา นันทเกียรติ (Poonchida nantakiat)</t>
  </si>
  <si>
    <t>E-mail : jaruwan.wmi@gmail.com</t>
  </si>
  <si>
    <t>Mobile: 096-804-4148</t>
  </si>
  <si>
    <t>ปรับปรุงวันที่ 10/06/65</t>
  </si>
  <si>
    <t>ปรับปรุงวันที่ 10//06/65</t>
  </si>
  <si>
    <t>Thailand Carpet Manufacturing Public Company Limited</t>
  </si>
  <si>
    <t>Address97 Vipavade Rangsit Rd., Srigan, Don Muang,</t>
  </si>
  <si>
    <t>Tel. 02-533-6393-6400</t>
  </si>
  <si>
    <t>Fax.  02-533-6392</t>
  </si>
  <si>
    <t xml:space="preserve">คุณกำพล วัฒยากร </t>
  </si>
  <si>
    <t>ตำแหน่ง Sales Representative</t>
  </si>
  <si>
    <t>E - mail : royalthai.com</t>
  </si>
  <si>
    <t>C.D. Carpet Company Limited</t>
  </si>
  <si>
    <t>Address 55/15 Soi Sukhumvit 62, Sukhumvit Road,</t>
  </si>
  <si>
    <t>Bangchak, Phakanong, Bangkok 10250</t>
  </si>
  <si>
    <t>Tel. 02-712-2551-7</t>
  </si>
  <si>
    <t>Fax.   02-712-2558</t>
  </si>
  <si>
    <t>คุณสมพร  อุดมพันธ์ (Sale Supervisor)</t>
  </si>
  <si>
    <t>Mobile  Phone 081-835-8625</t>
  </si>
  <si>
    <t>บริษัท อุตสาหกรรมพรมไทย จำกัด (มหาชน)</t>
  </si>
  <si>
    <t>ที่อยู่ 97 ถ.วิภาวดีรังสิต แขวงสีกัน เขตดอนเมือง กทม. 10210</t>
  </si>
  <si>
    <t>Carpet Internation Thailand Public Company Limited.</t>
  </si>
  <si>
    <t xml:space="preserve">Address 2054  New Petchburi Road Bangkapi, Huaykwang, </t>
  </si>
  <si>
    <t>คุณธิติพงศ์  ตันติเศรษฐ์</t>
  </si>
  <si>
    <t>E-mail : thitipong@carpetsinter.com</t>
  </si>
  <si>
    <t>Tel.  02-314-5402-9 ต่อ 262</t>
  </si>
  <si>
    <t>Fax. 02-718-0894</t>
  </si>
  <si>
    <t>บริษัท คาร์เพ็ท อินเตอร์ ประเทศไทย จัด</t>
  </si>
  <si>
    <t>บริษัท ซี ดี คาร์เพ็ท จำกัด</t>
  </si>
  <si>
    <t xml:space="preserve">ที่อยู่ 2054 ถ.เพชรบุรีตัดใหม่ ห้วยขวาง กรุงเทพ </t>
  </si>
  <si>
    <t>ที่อยู่ 55/15 ซ.สุขุมวิท 62 ถ.สุขุมวิท บางจาก พระโขนง กรุงเทพฯ 10250</t>
  </si>
  <si>
    <t>Ocean Newline Co., Ltd.</t>
  </si>
  <si>
    <t>Tel. 02-633-0341-50</t>
  </si>
  <si>
    <t>Fax. 02-671-6006-7</t>
  </si>
  <si>
    <t>วันชัย  เลาหพรทรัพย์</t>
  </si>
  <si>
    <t>Mobile Phone 081-686-9002</t>
  </si>
  <si>
    <t>บริษัท ชีน แฟบริค ดีไซน์ จำกัด</t>
  </si>
  <si>
    <t>Tel.02-930-7980-1</t>
  </si>
  <si>
    <t>Fax. 02-930-7982</t>
  </si>
  <si>
    <t>E-mail sheen_fablic@yahoo.com</t>
  </si>
  <si>
    <t>Jasper Sun Protect Co., Ltd.</t>
  </si>
  <si>
    <t>ที่อยู่ 30 ซ. พระรามเก้า 49 แขวงสวนหลวง เขตสวนหลวง กทม. 10250</t>
  </si>
  <si>
    <t>Tel.02-718-3600</t>
  </si>
  <si>
    <t>Fax. 22-718-3601</t>
  </si>
  <si>
    <t>คุณแสงพล  จิรายุกูล</t>
  </si>
  <si>
    <t>E-mail saengpoljaspersun.co.th</t>
  </si>
  <si>
    <t>Mobile Phone 081-801-7970</t>
  </si>
  <si>
    <t>บริษัท เอลีท เดคคอเรชั่น จำกัด</t>
  </si>
  <si>
    <t>ที่อยู่ 49/26-27 ม.4 ซ.กิ่งแก้ว 30 ถ.กิ่งแก้ว อ.บางพลี จ.สมุทปราการ 10540</t>
  </si>
  <si>
    <t>Tel.02-750-0690-4</t>
  </si>
  <si>
    <t>Fax. 02-750-1314</t>
  </si>
  <si>
    <t>E-mail : blinds@elitedecor.co.th</t>
  </si>
  <si>
    <t>Khun Nuttathong Udomkit</t>
  </si>
  <si>
    <t>E-mail : siriporncurtain.pk@gmail.com</t>
  </si>
  <si>
    <t xml:space="preserve">Mobile : 080-540-6260 , 089-972-2391 </t>
  </si>
  <si>
    <t>Siriporn Curtain (SIR)</t>
  </si>
  <si>
    <t>Address 126/30 moo 5  Ratchada Mueang Phuket 83000</t>
  </si>
  <si>
    <t>Phuket Inter Blind (PIB)</t>
  </si>
  <si>
    <t>Address 248 moo3 srisoonthorn, subdistrict, thalang district,Phuket 83110</t>
  </si>
  <si>
    <t>Khun Nipon Duangsiri</t>
  </si>
  <si>
    <t>E-mail : nipon@phuketinterblinds.com</t>
  </si>
  <si>
    <t>Mobile : 085-472-7798</t>
  </si>
  <si>
    <t>ที่อยู่ 4026-4026 / 1 ถนนพระราม 4 พระโขนง คลองเตย กรุงเทพมหานคร 10110</t>
  </si>
  <si>
    <t>Address 4026-4026/1 Rama 4 Road Phra Kanong, Khlong Toei Bangkok Thailand 10110</t>
  </si>
  <si>
    <t>บริษัท โอเชี่ยน นิวไลน์ จำกัด</t>
  </si>
  <si>
    <t>Sheen Farblic Design Co.,Ltd.</t>
  </si>
  <si>
    <t>Address 206 RATTNATHIBET ROAD, BANGKRASOR, MUANG NONTHABURI
NONTHABURI 11000</t>
  </si>
  <si>
    <t>ที่อยู่ 206 ถนนรัตนาธิเบศร์ ตำบลบางกระสอ อำเภอเมืองนนทบุรี จ.นนทบุรี10900</t>
  </si>
  <si>
    <t>บริษัท แจสเปอร์ ซัน โปรเทคชั่น จำกัด</t>
  </si>
  <si>
    <t>Address 30 Soi Praramkao 49, Suanluang, Bangkok,Thailand 10250
Thailand 10250</t>
  </si>
  <si>
    <t>Website www.jaspersun.co.th</t>
  </si>
  <si>
    <t>Website https://www.windowshading-elite.com</t>
  </si>
  <si>
    <t>Address 49/26-27 Moo 4, Soi Kingkaew 30, Kingkaew Rd., T. Rachathewa,</t>
  </si>
  <si>
    <t>ELITE DECORATION CO., LTD.</t>
  </si>
  <si>
    <t>บริษัท โอดีเอสที เมกเกอร์ จำกัด</t>
  </si>
  <si>
    <t>ที่อยู่ 777 ถนนประดิษฐ์มนูธรรม แขวงสะพานสอง เขตวังทองหลาง กรุงเทพมหานคร 10310</t>
  </si>
  <si>
    <t>Tel. 02-933-5040-2</t>
  </si>
  <si>
    <t>Fax. 02-933-5043</t>
  </si>
  <si>
    <t>ODST Maker Co., Ltd.</t>
  </si>
  <si>
    <t>Address 777 Padit Manutham rd., Saphan Song, Wang Thong Lang, Bangkok 10310</t>
  </si>
  <si>
    <t xml:space="preserve">คุณจักรภพ ปรมัตถ์ชานน </t>
  </si>
  <si>
    <t>Mobile Phone  : 087-064-5884</t>
  </si>
  <si>
    <t>E-mail : info@odstmaker.com</t>
  </si>
  <si>
    <t>E-mail : sales2@odstmaker.com</t>
  </si>
  <si>
    <t>บริษัท คิงโฟ กรุ๊ป จำกัด</t>
  </si>
  <si>
    <t>KINGFO GROUP COMPANY LIMITED</t>
  </si>
  <si>
    <t>ที่อยู่ 1888 ถนน พระราม 9 แขวง สวนหลวง แขวงสวนหลวง กรุงเทพมหานคร 10250</t>
  </si>
  <si>
    <t>Address 1888 Rama9 Road, Suanluang, Bangkok 10250</t>
  </si>
  <si>
    <t>Tel. 02-797-1888</t>
  </si>
  <si>
    <t>Fax. 02-797-1800</t>
  </si>
  <si>
    <t xml:space="preserve">คุณพรปวีร์ ตาวงศ์ </t>
  </si>
  <si>
    <t>E-mail : porn.kingfogroup@gmail.com</t>
  </si>
  <si>
    <t>ตำแหน่ง Executive Secretary Project Director</t>
  </si>
  <si>
    <t>Mobile Phone : 081-407-3355, 089-118-8992</t>
  </si>
  <si>
    <t>โครงการThePortrait</t>
  </si>
  <si>
    <t>โครงการKawa Haus</t>
  </si>
  <si>
    <t>ห้างหุ้นส่วนจำกัด อีสลิง เฟอร์นิเจอร์</t>
  </si>
  <si>
    <t xml:space="preserve">ที่อยู่ 18/1 ถนนเวียงแก้ว ศรีภูมิ อำเภอเมือง เชียงใหม่ </t>
  </si>
  <si>
    <t>East Link Furniture  Partnership</t>
  </si>
  <si>
    <t xml:space="preserve">Address 18/1 Viengkeaw Road, Sripoom, Mueng, Chiang Mai </t>
  </si>
  <si>
    <t>คุณเอกลักษณ์ ประกายเกียรติ</t>
  </si>
  <si>
    <t>Mobile Phone : 098-909-5169</t>
  </si>
  <si>
    <t>E-mail : ben@eastlinkbkk.com</t>
  </si>
  <si>
    <t xml:space="preserve">E-mail : aim@eastlinkbkk.com, kemp@eastlinkbkk,com, </t>
  </si>
  <si>
    <t>E-mail : tom@eastlinkbkk.com</t>
  </si>
  <si>
    <t xml:space="preserve">บริษัท ชนินทร์ ลิฟวิ่ง จำกัด </t>
  </si>
  <si>
    <t>ที่อยู่ อาคาร จีพีเอฟ อาคาร เอ ชั้น 17 - 18 ถนนวิทยุ กรุงเทพ 10330</t>
  </si>
  <si>
    <t>Chaninar Living Co., Ltd.</t>
  </si>
  <si>
    <t>Address GPF Witthayu, Tower A, 17th - 18th Floor93/1 Wireless Road Bangkok 10330</t>
  </si>
  <si>
    <t>Tel. 02-015-8888</t>
  </si>
  <si>
    <t xml:space="preserve">บริษัท ดูรีเพล็กซ์ จำกัด </t>
  </si>
  <si>
    <t>ที่อยู่ 39/1,39/5 หมู่ 13 ซอย 91 ถนนเพชรเกษม ตำบลอ้อมน้อย  อำเภอกระทุ่มแบน จังหวัดสมุทรสาคร 74130</t>
  </si>
  <si>
    <t>Duriflex Co., Ltd.</t>
  </si>
  <si>
    <t>บริษัท สำราญ ลักซูรี่ จำกัด</t>
  </si>
  <si>
    <t>ที่อยู่ 1000/18 โครงการ Tha Master ถ.อ่อนนุช (สุขุมวิท77) แขวงสวนหลวง เขตสวนหลวง กรุงเทพฯ 10250</t>
  </si>
  <si>
    <t>Samran Luxury Co.,Ltd.</t>
  </si>
  <si>
    <t>Address 1000/18 The Master Onnuch Rd. Saunluang,Prakanong BKK. 10250</t>
  </si>
  <si>
    <t>Tel. 087-231-4003</t>
  </si>
  <si>
    <t>คุณกนกวรรณ วงค์ถาวร</t>
  </si>
  <si>
    <t>Email : design@sumranluxury.com</t>
  </si>
  <si>
    <t>Mobile Phone : 063-794-2142, 095-194-5714</t>
  </si>
  <si>
    <t>บริษัท อิมเมจเฟอร์นิเจอร์ จำกัด</t>
  </si>
  <si>
    <t>ที่อยู่ 15/46, ลำลูกกา, คูคต, ลำลูกกา, ปทุมธานี 12130</t>
  </si>
  <si>
    <t>Image Furnitech Co., Ltd</t>
  </si>
  <si>
    <t>Address 15/46 Moo.18 Lamlukka Rd., Khukhot, Lamlukka , Pathumthani  12130</t>
  </si>
  <si>
    <t>Tel: 02-035-7028 - 9</t>
  </si>
  <si>
    <t>Fax: 02-035-7030</t>
  </si>
  <si>
    <t>Khun Pornchai Kiatsomsap</t>
  </si>
  <si>
    <t>E-mail :  pornchai@imagefurnitech.com</t>
  </si>
  <si>
    <t>Mobile Phone : 063-851-1917</t>
  </si>
  <si>
    <t>Khun Nuchvara  Kerdboonmak   </t>
  </si>
  <si>
    <t>Mobile Phone : 095-206-1697</t>
  </si>
  <si>
    <t>E-mail :  nuchvara_k@imagefurnitech.com</t>
  </si>
  <si>
    <t>บริษัท เวิร์ค สเคพ จำกัด</t>
  </si>
  <si>
    <t>บริษัท ร้อกเวิธ จำกัด (มหาชน)</t>
  </si>
  <si>
    <t>Work Scape Co.,Ltd.</t>
  </si>
  <si>
    <t>Rockworth Public Company Limited.</t>
  </si>
  <si>
    <t>ที่อยู่ 51 หมู่ที่ 5 ถนนบางกรวย-ไทรน้อย ต.บางสีทอง อ.บางกรวย จ.นนทบุรี 11130</t>
  </si>
  <si>
    <t>Address 51 Moo 5 Bangkruai-Sainoi Rd.,Bangsithong. Bang Kruai, Nonthaburi 11130</t>
  </si>
  <si>
    <t>ที่อยู่ 294-300 อโศก-ดินแดง แขวงบางกะปิ เขตห้วยขวาง กทม.10320</t>
  </si>
  <si>
    <t>Address 294-300 Asoke-Dindaeng Rd., Bangkapi, Huaikhwang, Bangkok 10320</t>
  </si>
  <si>
    <t>Tel: 02-886-3356</t>
  </si>
  <si>
    <t>Tel. 0-2246-8888</t>
  </si>
  <si>
    <t>Fax. 0-2247-1504-5</t>
  </si>
  <si>
    <t>บริษัท เดนิช ลอฟท์ ดีไซน์ จำกัด</t>
  </si>
  <si>
    <t>Danish Loft Design Co., ltd.</t>
  </si>
  <si>
    <t>บริษัท เคี่ยน ดีไซน์ แมนูแฟคเจอริ่ง (ประเทศไทย) จำกัด </t>
  </si>
  <si>
    <t>Kian Design Manufacturing (Thailand) Co Ltd</t>
  </si>
  <si>
    <t>ที่อยู่ 289/2 ถ.สุขุมวิท แขวง คลองเตยเหนือ เขตวัฒนา กรุงเทพมหานคร 10110</t>
  </si>
  <si>
    <t>Address 289/2, KHLONG TAN NUA, VADHANA, BANGKOK 10110</t>
  </si>
  <si>
    <t>Tel. 02-001-5663</t>
  </si>
  <si>
    <t xml:space="preserve">ที่อยู่ 11/1 ถนนสาทรใต้ ชั้น 9 อาคารเอไอเอ สาทร ทาวเวอร์ ยานนาวา สาทร กรุงเทพฯ 10120 </t>
  </si>
  <si>
    <t>Address No.11/1 AIA Sathorn Tower, 9th Floor, South Sathorn Road</t>
  </si>
  <si>
    <t>บริษัท นิว เทรน เอ็นเตอร์ไพร์ (ประเทศไทย) จำกัด</t>
  </si>
  <si>
    <t>บริษัท แฟนซีเฮ้าส์ อินเตอร์เนชั่นแนล (ไทยแลนด์) จำกัด</t>
  </si>
  <si>
    <t>ที่อยู่ 506/117 ซอย 39 ถนนรามคำแหง แขวงวังทองหลาง เขตวังทองหลาง กรุงเทพมหานคร 10310</t>
  </si>
  <si>
    <t xml:space="preserve">Address 506/117  Soi 39  Ramhkumhang Khwang Rd.,  Wang Thong Lang, Khet Wang Thong Lang, </t>
  </si>
  <si>
    <t>New Trend Enterprises (Thailand) Co., Ltd.</t>
  </si>
  <si>
    <t>ที่อยู่ 38 ซอยสามัคคี 44 ต.ท่าทราย อ.เมืองนนทบุรี จ.นนทบุรี 11000</t>
  </si>
  <si>
    <t>Fancy House International (Thailand) Co.,Ltd</t>
  </si>
  <si>
    <t>Address 38 Soi Samukkee 44 Thasai, Muang Nonthaburi, Nonthabusi 11000</t>
  </si>
  <si>
    <t>บริษัท เฟอร์เนีย จำกัด</t>
  </si>
  <si>
    <t>ที่อยู่ 422 Moo 17 นิคมอุตสาหกรรมบางพลี ถนนบางพลี อำเภอบางเสาธง สมุทรปราการ 10570</t>
  </si>
  <si>
    <t>Address 422 Moo 17 Bangplee Industrial Estate, Teparak Road.,</t>
  </si>
  <si>
    <t>Bangsaothong, Bangsaothong, Samutprakarn 10570</t>
  </si>
  <si>
    <t>Tel.: 02-398-3966-7, 02-398-3968</t>
  </si>
  <si>
    <t>Khun Ahamad Maroh</t>
  </si>
  <si>
    <t>E-mail : ahamad@benjacollection.com</t>
  </si>
  <si>
    <t>Khun Santi Tanachaisang</t>
  </si>
  <si>
    <t xml:space="preserve">Mobile Phone: 081-900-6229, 089-499-9860 </t>
  </si>
  <si>
    <t>Mobile Phone: 089-599-3146</t>
  </si>
  <si>
    <t xml:space="preserve">E-mail : marketing@kanok.com, santi@infinitedecor.net, </t>
  </si>
  <si>
    <t xml:space="preserve">                theerawin@infinitedecor.net</t>
  </si>
  <si>
    <t>บริษัท อินฟินิท เดคคอร์ จำกัด</t>
  </si>
  <si>
    <t>INFINITE DÉCOR Co., Ltd. (IFD)</t>
  </si>
  <si>
    <t>ที่อยู่ ชั้น 6 , 957 ถนน ศรีนครินทร์ แขวง สวนหลวง แขวงสวนหลวง กรุงเทพมหานคร 10250</t>
  </si>
  <si>
    <t>Address 957 Wangdek Building 5, 6th Floor, Unit Number 61,62,63,</t>
  </si>
  <si>
    <t>Srinakarin Road, Suanluang, Bangkok 10250</t>
  </si>
  <si>
    <t>Tel.: 02-721-7227</t>
  </si>
  <si>
    <t>บริษัท ฮอฟส์ เฟอร์นิเจอร์ จำกัด</t>
  </si>
  <si>
    <t>Hofs Furniture Co., Ltd (HOF)</t>
  </si>
  <si>
    <t>ที่อยู่ 1/618, พหลโยธิน, คูคต, ลำลูกกา, ปทุมธานี 12130</t>
  </si>
  <si>
    <t>Address 1/618 Moo.17 Soi Phahon yothin 60, Phahon yothin Rd, Kookod Phatumthani 12130</t>
  </si>
  <si>
    <t>Tel.: 02-029-9560</t>
  </si>
  <si>
    <t>Khun Aeg Na pompet</t>
  </si>
  <si>
    <t>E-mail : interhofs@gmail.com</t>
  </si>
  <si>
    <t>Mobile Phone: 081-751-7646</t>
  </si>
  <si>
    <t xml:space="preserve">ที่อยู่ 1/8, หมู่ 1, ถ.สุขาภิบาล 5 ซอย 94 สายไหม, สายไหม กรุงเทพฯ 10220 </t>
  </si>
  <si>
    <t>Practika Co., Ltd. (PAR)</t>
  </si>
  <si>
    <t>Tel.: 02-533-3955</t>
  </si>
  <si>
    <t>Khun Thongrop Boonpadsong</t>
  </si>
  <si>
    <t>E-mail : thonrop.boo@practika.com</t>
  </si>
  <si>
    <t>Mobile : 086-530-8799</t>
  </si>
  <si>
    <t>Khun Karuna Thumma</t>
  </si>
  <si>
    <t>E-mail : karuna.t@rockworth.co.th</t>
  </si>
  <si>
    <t>Mobile : 081-842-8861</t>
  </si>
  <si>
    <t>บริษัท มารีน วู้ดเวิร์ค จำกัด</t>
  </si>
  <si>
    <t>Marine Woodwork Co.,Ltd.</t>
  </si>
  <si>
    <t>บริษัท ท.ทวีสินเฟอร์นิชิ่ง อินเตอร์เนชั่นแนล จำกัด</t>
  </si>
  <si>
    <t>T. THAVEESIN FURNISHING INTERNATIONAL CO., LTD.</t>
  </si>
  <si>
    <t>ที่อยู่ หมู่ที่ 2 99 ถนนปทุม-ลาดหลุมแก้ว ตำบลบ้านฉาง  อำเภอเมืองปทุมธานี ปทุมธานี 12000</t>
  </si>
  <si>
    <t xml:space="preserve">Address 99 Moo 2, Phathum-Lardlumkaew Rd., Ban Chang, </t>
  </si>
  <si>
    <t>Muangpathum Thani, Pathum Thani 12000</t>
  </si>
  <si>
    <t>Tel. 0-2930-2372, 0-2930-2375</t>
  </si>
  <si>
    <t>Fax. 0-2511-1146</t>
  </si>
  <si>
    <t xml:space="preserve">คุณพรทิพย์  แสงโกมล </t>
  </si>
  <si>
    <t>E - mail : mariewds@cscoms.com</t>
  </si>
  <si>
    <t>ที่อยู่ 429/9 ถนน สาธุประดิษฐ์ แขวง ช่องนนทรี เขต ยานนาวา กรุงเทพมหานคร 10120</t>
  </si>
  <si>
    <t>Address 429/9 Sathupadit Road., Chongnonsi Yanawa, Bangkok 10120</t>
  </si>
  <si>
    <t>Tel. 0-2674-1183-6</t>
  </si>
  <si>
    <t>Fax. 0-2212-7846</t>
  </si>
  <si>
    <t>บริษัท แอ็คเมนเฟอร์นิคอน จำกัด</t>
  </si>
  <si>
    <t>ที่อยู่ 139-40 หมู่ 14 ถนนสุขาภิบาล 2 แขวงประเวศ เขตประเวศ กรุงเทพมหานคร 10250</t>
  </si>
  <si>
    <t>Acmen Furnicon Co Ltd</t>
  </si>
  <si>
    <t>Address 139-40 Moo 14 Sukhaphiban 2 Rd. Khwang Prawet, Khet Prawet, Bangkok 10250</t>
  </si>
  <si>
    <t>Tel. 0-2329-1031-4</t>
  </si>
  <si>
    <t>Fax. 0-2329-1935</t>
  </si>
  <si>
    <t xml:space="preserve">คุณภัทรานิษฐ์  โชติสิทธิพันธ์ </t>
  </si>
  <si>
    <t>ตำแหน่ง ผู้อำนวยการฝ่ายขาย</t>
  </si>
  <si>
    <t>Mobile Phone : 08 16227549</t>
  </si>
  <si>
    <t>บริษัท ธวัชชัยดีไซน์ จำกัด</t>
  </si>
  <si>
    <t xml:space="preserve"> ธงชัยเฟอร์นิเจอร์(Thongchai Furniture)</t>
  </si>
  <si>
    <t>ที่อยู่ 9/9 หมู่ 3 ซ.วัดเทียนดัด เพชรเกษม อ้อมใหญ่ สามพราน นครปฐม 73160</t>
  </si>
  <si>
    <t>Thawatchai Design Co., Ltd. (TWC)</t>
  </si>
  <si>
    <t xml:space="preserve">Address 9/9 Moo 3 Soi Wat Thiendad Phetkasem Rd. Tumbol Om Yai, </t>
  </si>
  <si>
    <t>Amphoe Sam Phran, Nakhon Pathom 73160</t>
  </si>
  <si>
    <t>Tel. 02-429-0559-60,  02-429-0885-6</t>
  </si>
  <si>
    <t>Fax. 02-429-0558,   02-429-0884</t>
  </si>
  <si>
    <t>ที่อยู่ 2/12 หมู่ 7 ถนนคลองหลวง ตำบลคลองสาม อำเภอคลองหลวง จังหวัดปทุมธานี 12120</t>
  </si>
  <si>
    <t>Thongchai Furniture</t>
  </si>
  <si>
    <t>Address 2/12 Moo 7 Khlongluang Rd. Tumbol Khlong Sam, Amphoe Khlong Luang,</t>
  </si>
  <si>
    <t xml:space="preserve">คุณธงชัย </t>
  </si>
  <si>
    <t>E-mail thong_furniture@hotmail.com</t>
  </si>
  <si>
    <t>Mobile Phone: 08-9479-5068</t>
  </si>
  <si>
    <t>บริษัท คลาสสิก เฮ้าส์ เฟอร์นิเจอร์ จำกัด</t>
  </si>
  <si>
    <t>บริษัท จี แอนด์ เจ เดคคอเรชั่น จำกัด</t>
  </si>
  <si>
    <t>ที่อยู่ 187-9 ซอย 53 รามคำแหง ต.วังทองหลาง อ.วังทองหลาง กรุงเทพมหานคร 1031</t>
  </si>
  <si>
    <t xml:space="preserve">Address 187-9 Soi 53 Ramkhamhaeng Rd. Khwang Wang Thong Lang, </t>
  </si>
  <si>
    <t>Classic House Furniture Co Ltd</t>
  </si>
  <si>
    <t>Tel. 0-2931-9171-2</t>
  </si>
  <si>
    <t>Fax. 0-2530-4374</t>
  </si>
  <si>
    <t>คุณณรงค์ ภูพันธ์วิชัย</t>
  </si>
  <si>
    <t>E-mail : classich2000@yahoo.com</t>
  </si>
  <si>
    <t>Mobile Phone : 081-630-1449</t>
  </si>
  <si>
    <t>ที่อยู่ 65/131, ชำนาญเพ็ญชาติบิซเนสเซ็นเตอร์, ชั้น 16, พระราม 9, ห้วยขวาง, ห้วยขวาง, กรุงเทพมหานคร  10310</t>
  </si>
  <si>
    <t>G&amp;j Decoration Company Limited</t>
  </si>
  <si>
    <t>Address 65/131, Chamnanphenchat Business Center, Floor 16, Rama IX, HUAI KHWANG,</t>
  </si>
  <si>
    <t>Tel. 02-108-9316</t>
  </si>
  <si>
    <t>โครงการ The Circle Sukhumvit 11</t>
  </si>
  <si>
    <t>บริษัท แอ็กก้า เดคคอเรชั่น จำกัด</t>
  </si>
  <si>
    <t>ที่อยู่ 60/131 ซอย พระยาสุเรนทร์ 9 แขวง บางชัน เขตคลองสามวา กรุงเทพมหานคร 10510</t>
  </si>
  <si>
    <t>Agga Decoration Co., Ltd.</t>
  </si>
  <si>
    <t>บ.อาร์ชแลนด์ ดีไซน์ จำกัด</t>
  </si>
  <si>
    <t>ที่อยู่ 244/19  ถ.ลงหาดบางแสน ต.แสนสุข อ.เมือง จ.ชลบุรี  20130</t>
  </si>
  <si>
    <t>Address 60/131 SoiKhwang Bang Chan, Khet Khlong Samwa, Bangkok 10510</t>
  </si>
  <si>
    <t>Address 244/19 Bang Saen Beach rd., Saen Suk, Mueang Chonburi, Chonburi 20130</t>
  </si>
  <si>
    <t>Tel. 02-509-0565-6</t>
  </si>
  <si>
    <t>Fax. 02-509-0567</t>
  </si>
  <si>
    <t xml:space="preserve">TEL. 038 – 386988  / 082 – 3417435  </t>
  </si>
  <si>
    <t xml:space="preserve">คุณพุทธชฆิณณ์ </t>
  </si>
  <si>
    <t>Mobile Phone : 092-442-4659</t>
  </si>
  <si>
    <t>Email : pattapopecon@gmail.com</t>
  </si>
  <si>
    <t>โครงการ Rugby</t>
  </si>
  <si>
    <t>โครงการ sukhothai Residences</t>
  </si>
  <si>
    <t>บริษัท เอชเคซี อินเตอร์เนชั่นแนล (ประเทศไทย) จำกัด</t>
  </si>
  <si>
    <t>ที่อยู่ 2 อาคารเพลินจิตเซ็นเตอร์ ถนนสุขุมวิท แขวงคลองเตย เขตคลองเตย กรุงเทพมหานคร 10110</t>
  </si>
  <si>
    <t>Tel. 0-2305-6632</t>
  </si>
  <si>
    <t>HKC Intertional (Thailand) Limited</t>
  </si>
  <si>
    <t>Address Khwang Khlong Toei, Khet Khlong Toei, Bangkok 10110</t>
  </si>
  <si>
    <t>Keith  Kung</t>
  </si>
  <si>
    <t>E-mail : keithk@hkc.net</t>
  </si>
  <si>
    <t>Mobile Phone : 087-819-9168</t>
  </si>
  <si>
    <t>บริษัท ออดิโอ วิชวล ครีเอชั่นส์ จำกัด</t>
  </si>
  <si>
    <t>Tel. 076-615-810</t>
  </si>
  <si>
    <t>ที่อยู่ 9/76 ถนน บ้านดอน-เชิงทะเล ตำบลเชิงทะเล อำเภอถลาง ภูเก็ต 83110</t>
  </si>
  <si>
    <t>Audio Visual Creations Co.,Ltd. </t>
  </si>
  <si>
    <t>Address 9/76 moo4, cherng talay , thalang, phuket 83110</t>
  </si>
  <si>
    <t>Website www.avcphuket.com</t>
  </si>
  <si>
    <t>E-mail info@avcphuket.com</t>
  </si>
  <si>
    <t>บริษัท ไอ โฮม ซิสเท็มส์ (ประเทศไทย) จำกัด</t>
  </si>
  <si>
    <t>ที่อยู่ 62 เดอะ มิลเลนเนีย ทาวเวอร์ ถนนหลังสวน แขวงลุมพินี เขตปทุมวัน กรุงเทพมหานคร 10330</t>
  </si>
  <si>
    <t>iHome Systems (Thailand) Co.Ltd</t>
  </si>
  <si>
    <t xml:space="preserve">Address 62 The Millennia Tower Bldg Langsuan Rd. Khwang Lumphini, </t>
  </si>
  <si>
    <t>Khet Pathumwan, Bangkok 10330</t>
  </si>
  <si>
    <t>Tel : 02-714-7810</t>
  </si>
  <si>
    <t>Fax : 02-714-7803</t>
  </si>
  <si>
    <t>บริษัท ซิสลิงค์ เทคโนโลยี จำกัด. </t>
  </si>
  <si>
    <t>ที่อยู่ 139 อาคารเศรษฐีวรรณ ชั้น 7  ห้อง ซี  ถนนปั้น แขวง สีลม เขตบางรัก กรุงเทพมหานคร 10500</t>
  </si>
  <si>
    <t>Syslink Technology Co.,Ltd</t>
  </si>
  <si>
    <t xml:space="preserve">Address 139 Sethiwan Tower, 7th Floor, Room C, Pan Rd., </t>
  </si>
  <si>
    <t>Khwang Silom, Khet Bang Rak, Bangkok 10500</t>
  </si>
  <si>
    <t>Tel. 02-635-3838</t>
  </si>
  <si>
    <t>Fax. 02-635-2626</t>
  </si>
  <si>
    <t xml:space="preserve">บริษัท  บริษัท ซีวิค มีเดีย จำกัด  
</t>
  </si>
  <si>
    <t>ที่อยู่ 2/24-25 ซอย เจริญกรุง 78 ถ.เจริญกรุง แขวงบางคอแหลม เขตบางคอแหลม กรุงเทพฯ 10120</t>
  </si>
  <si>
    <t xml:space="preserve">TEL. 02-688-0860 </t>
  </si>
  <si>
    <t>FAX.  02-688-0862</t>
  </si>
  <si>
    <t>คุณอรุณโรจน์  คนธรรพ์สกุล</t>
  </si>
  <si>
    <t>E-mail : january@civicmedia.com</t>
  </si>
  <si>
    <t>Mobile Phone : 084-355-6226</t>
  </si>
  <si>
    <t>Address 2/24-25 Charoenkrung 78 Charoenkrung Rd., Bangkholame, Bangkok. 10120</t>
  </si>
  <si>
    <t>บริษทั อินเทลคร้าฟท์ โซลูชั่น จำกัด</t>
  </si>
  <si>
    <t>ที่อยู่ 124/27/1 หมู่ 4 ซอย เรวดี 18 ถนน ติวานนท์ ตำบล ตลาดขวัญ ตำบลตลาดขวัญ นนทบุรี 11000</t>
  </si>
  <si>
    <t>Tel: 02 951 5778-9</t>
  </si>
  <si>
    <t>Khun Asawin Siriboonyarit</t>
  </si>
  <si>
    <t>E-mail : asawin.s@intelcraft.com</t>
  </si>
  <si>
    <t>Mobile Phone : 089-122-0917</t>
  </si>
  <si>
    <t>Intelcaf Solution Co., Ltd.</t>
  </si>
  <si>
    <t>Address 124/27/1 Moo 4, Soi Rewadee 18, Tiwanon Road,</t>
  </si>
  <si>
    <t>Taladkwan, Amphur Muang, Nonthaburi, 11000</t>
  </si>
  <si>
    <t>โครงการ  The Monument Sanampao</t>
  </si>
  <si>
    <t xml:space="preserve">Address 419 Soi Sukhumvit 63 (Ekamai), Nortn Klongton, Wattans, Bangkok 10110 </t>
  </si>
  <si>
    <t>Tel. 0-2715-0888</t>
  </si>
  <si>
    <t>Fax. 0-2715-0960-1</t>
  </si>
  <si>
    <t>Mobile Phone : 084-642-1342</t>
  </si>
  <si>
    <t>บริษัท ออมนิ ซิสเท็มส์ จำกัด</t>
  </si>
  <si>
    <t>OMNI Sysems Cko., Ltd.</t>
  </si>
  <si>
    <t>ที่อยู่ 10 ถนนสุ ทธิสารวินิจฉัย แขวง สามเสนนอก เขตห้วยขวาง  กรุงเทพมหานคร 10310</t>
  </si>
  <si>
    <t>Address  10 Suttisanvinijchai Rd., Samsennok, Huaykwang, Bangkok 10320</t>
  </si>
  <si>
    <t>Tel. 02 731 0019</t>
  </si>
  <si>
    <t>Fax. 02 731 0020</t>
  </si>
  <si>
    <t>Khun Somchai Udomponpaiboon</t>
  </si>
  <si>
    <t>E-mail : somchai@omni.co.th</t>
  </si>
  <si>
    <t>Mobile Phone : 089-449-8545</t>
  </si>
  <si>
    <t xml:space="preserve">คุณกฤษฎา   วิวัฒน์เวคิน </t>
  </si>
  <si>
    <t>E-mail : krissada@atkrist.com</t>
  </si>
  <si>
    <t>Mobile Phone : 086 971 7173</t>
  </si>
  <si>
    <t>บริษัท อคริสท์ จำกัด</t>
  </si>
  <si>
    <t>ที่อยู่ 37/17 ซอยลาดพร้าว 124 (สวัสดิการ) พลับพลา วังทองหลาง กรุงเทพมหานคร 10310</t>
  </si>
  <si>
    <t>Atkrist Co.,Ltd</t>
  </si>
  <si>
    <t>Address 37/17  Soi Ladphro 124, Ladphrao Road, Klongchan Bangkapi Bangkok 10240</t>
  </si>
  <si>
    <t>บริษัท อีอีซี เอ็นจิเนียริ่ง เน็ทเวิร์ค จำกัด</t>
  </si>
  <si>
    <t>ที่อยู่ เลขที่ 40 อาคารสถาบันอีอีซี ซอยรามอินทรา 97 ถนนรามอินทรา แขวง/เขตคันนายาว กรุงเทพมหานคร 10230</t>
  </si>
  <si>
    <t xml:space="preserve">EEC Engineering Network Co.,Ltd. </t>
  </si>
  <si>
    <t>Address No.40, EEC Academy Building, Soi Ramintra 97, Ramintra Rd.,Kannayao Subdistrict, Kannayao District,</t>
  </si>
  <si>
    <t>Bangkok. 10230 ‎</t>
  </si>
  <si>
    <t>Tel. 0-2005-2900-13</t>
  </si>
  <si>
    <t>Fax. 0-2005-2915</t>
  </si>
  <si>
    <t>E-mail : suthee_st@eec.co.th</t>
  </si>
  <si>
    <t xml:space="preserve">คุณสุธี  สุขธรรมรัตน์  </t>
  </si>
  <si>
    <t xml:space="preserve">ตำแหน่ง Co-Project Team Leader </t>
  </si>
  <si>
    <t>บริษัท เควีเอส เน็ตเวิร์ค ซิสเต็ม จำกัด</t>
  </si>
  <si>
    <t>ที่อยู่ 3/203-205 ซอยศรีนครินทร์ 46/1 (ปราโมทย์) ถนนศรีนครินทร์ หนองบอน เขตประเวศ กรุงเทพฯ 10250</t>
  </si>
  <si>
    <t>Tel. 02-138-3813</t>
  </si>
  <si>
    <t>Fax. 02-138-3818</t>
  </si>
  <si>
    <t>KVS Network System Co.,Ltd.</t>
  </si>
  <si>
    <t xml:space="preserve">Address 3/203-205 Soi Sri Nakarindra 46/1 (Soi  Pramote) </t>
  </si>
  <si>
    <t>Sri Nakarindra Road, Nongbon Pravet, Bam\ngkok 10250</t>
  </si>
  <si>
    <t>คุณทวีวัฒน์ วาสวกุล</t>
  </si>
  <si>
    <t>E-mail : thaveewat@networkdesign-consulting.com</t>
  </si>
  <si>
    <t>E-mail : thaveewat@kvsnetworksystem.com</t>
  </si>
  <si>
    <t>บริษัท แลนโทร (ประเทศไทย) จำกัด</t>
  </si>
  <si>
    <t>LanTro (Thailand) Co.,Ltd.</t>
  </si>
  <si>
    <t>ที่อยู่. 1457 ซอยลาดพร้าว 94 ถนนลาดพร้าว แขวงวังหลาง  กรุงเทพมหานคร 10310</t>
  </si>
  <si>
    <t>Address 1457 Soi Ladprao 94, Ladprao Rd, Kwaeng Wangthongland, Bangkok 10310</t>
  </si>
  <si>
    <t>Tel.  02-934-6143-5</t>
  </si>
  <si>
    <t>Jeerawat Thippayasak</t>
  </si>
  <si>
    <t>E-mail : jeerawat.t@th.lantro.com</t>
  </si>
  <si>
    <t>Mobile  Phone : 085-488-2146</t>
  </si>
  <si>
    <t>Website WWW.lantro.com</t>
  </si>
  <si>
    <t>บริษัท สเกต เน็ตเวิร์คส์ อินติเกรเตอร์ จำกัด</t>
  </si>
  <si>
    <t>SCET Networks Integrator Co., Ltd.</t>
  </si>
  <si>
    <t>ที่อยู่ 23/107-108 ชั้น 24 อาคารสรชัย ซอยสุขุมวิท 63 ถนนสุขุมวิท แขวงคลองตันเหนือ เขตวัฒนา กรุงเทพมหานคร 10110.</t>
  </si>
  <si>
    <t>Tel. 0-2711-6001</t>
  </si>
  <si>
    <t>Fax. 0-2711-6002</t>
  </si>
  <si>
    <t xml:space="preserve">Address 24th FL., Sorachai Bldg., No.23/107-108 Soi Sukhumvit 63 </t>
  </si>
  <si>
    <t>Sukhumvit Rd, Klongton-Nua, Wattana, Bangkok 10110</t>
  </si>
  <si>
    <t>Khun Kitipong Srisoontaraporn</t>
  </si>
  <si>
    <t>E-mail : kitipong@netmarks.co.th</t>
  </si>
  <si>
    <t>Mobile Phone : 081-909-7439</t>
  </si>
  <si>
    <t>บริษัท เอ็น อี ซี คอร์ปอเรชั่น (ประเทศไทย) จำกัด</t>
  </si>
  <si>
    <t>NEC Corporation (Thailand) Ltd. (NEC)</t>
  </si>
  <si>
    <t>ที่อยู่ 3 อาคารรัจนาการ ชั้น 22 และ 29 ถนนสาทรใต้ แขวงยานนาวาเขตสาทร กรุงเทพมหานคร 10120</t>
  </si>
  <si>
    <t xml:space="preserve">Address 3 Rajanakarn Building, 22nd Floor and 29th Floor South Sathorn Rd. Khwang Yannawa, </t>
  </si>
  <si>
    <t>Khet Sathorn, Bangkok 10120</t>
  </si>
  <si>
    <t>Tel. 0-2259-1192</t>
  </si>
  <si>
    <t>Fax. 0-2259-1199</t>
  </si>
  <si>
    <t>Khun Nutsara Pattanawichit</t>
  </si>
  <si>
    <t>E-mail : nutsarap@nec.co.th</t>
  </si>
  <si>
    <t>Mobile  Phone : 081-732-8933</t>
  </si>
  <si>
    <t>บริษัท เมโทรซิสเต็มคอร์เปอเรชั่น (มหาชน) จำกัด</t>
  </si>
  <si>
    <t>ที่อยู่. 400 ถนน เฉลิมพระเกียรติรัชกาลที่ 9 แขวง หนองบอน  เขต ประเวศ กรุงเทพมหานคร 10250</t>
  </si>
  <si>
    <t>Tel. 02-089-4000</t>
  </si>
  <si>
    <t>Fax. 02-726-2630</t>
  </si>
  <si>
    <t>Metro System Coporation Public Compant limited (METRO)</t>
  </si>
  <si>
    <t>Address 400 Chalermprakiat Tama IX Road, Nong Bon, Prawet, Bangkok 10250</t>
  </si>
  <si>
    <t>Khun Yavita</t>
  </si>
  <si>
    <t>E-mail : yavitsun@metrosystems.co.th</t>
  </si>
  <si>
    <t>Mobile Phone : 089-646-6629</t>
  </si>
  <si>
    <t>Khun Petai Likitchutturus</t>
  </si>
  <si>
    <t>E-mail : petai@planetcomm.com</t>
  </si>
  <si>
    <t>Mobile Phone  : 081-841-7428</t>
  </si>
  <si>
    <t>บริษัท แพลนเน็ต คอมมิวนิเคชั่น เอเชีย จำกัด (มหาชน)</t>
  </si>
  <si>
    <t>ที่อยู่ 157 ซอยรามอินทรา 34 ถนนรามอินทรา แขวงท่าแร้ง เขตบางเขน กรุงเทพฯ 10230</t>
  </si>
  <si>
    <t>Tel. 02-792-2400</t>
  </si>
  <si>
    <t>Fax. 02-792-2499</t>
  </si>
  <si>
    <t>Planet Communications Asia Public Co., Ltd. (PCA)</t>
  </si>
  <si>
    <t xml:space="preserve">บริษัท พรีเมียร์ เทคโนโลยี จำกัด (มหาชน)   บริษัท ดาต้าโปร คอมพิวเตอร์ ซิสเต็มส์ จำกัด </t>
  </si>
  <si>
    <t>ที่อยู่ เลขที่ 1 พรีเมียร์คอร์เปอเรทปาร์ค ซอยพรีเมียร์ 2ถนนศรีนครินทร์ แขวงหนองบอน เขตประเวศ 10250</t>
  </si>
  <si>
    <t>Data Pro Computer Systems Co., Ltd. (DCS)</t>
  </si>
  <si>
    <t>Address 1 Premier Corporate Park,Soi Premier 2, Srinakarin Road, Nongbon,Prawet, Bangkok 10250</t>
  </si>
  <si>
    <t>Tel. 0-2301-1550</t>
  </si>
  <si>
    <t xml:space="preserve">Fax. 0-2398-1188 </t>
  </si>
  <si>
    <t>Khun Piyatida</t>
  </si>
  <si>
    <t>E-mail : piyatida.s@dcs.premier.co.th</t>
  </si>
  <si>
    <t>Mobile Phone : 089-500-1603</t>
  </si>
  <si>
    <t>บริษัท เน็ตมาร์ค (ประเทศไทย) จำกัด</t>
  </si>
  <si>
    <t>Netmarks (Thailand) Co., Ltd. (NM)</t>
  </si>
  <si>
    <t>ที่อยู่ 23/107-108 ชั้น 24 อาคารสรชัย ซอยสุขุมวิท 63 ถนนสุขุมวิท แขวงคลองตันเหนือ เขตวัฒนา กรุงเทพมหานคร 10110</t>
  </si>
  <si>
    <t>Address 24th FL., Sorachai Bldg., No. 23/107-108 Soi Sukhumvit 63,Sukhumvir Rd., Klongton-Nua Wattana, Bangkok 10110</t>
  </si>
  <si>
    <t>Tel. 0-2726-9600</t>
  </si>
  <si>
    <t>Fax. 0-2726-9737</t>
  </si>
  <si>
    <t>Khun Aummarin Areerob</t>
  </si>
  <si>
    <t>E-mail : aummarin@netmarks.co.th</t>
  </si>
  <si>
    <t>Mobile Phone : 086-654-2218</t>
  </si>
  <si>
    <t>บริษัท ไดเมนชั่นดาต้า ประเทศไทย จำกัด</t>
  </si>
  <si>
    <t>Dimension data (Thailand) Limited  (DDL)</t>
  </si>
  <si>
    <t>ที่อยู่ ชั้น 16 อาคาร คอลัมน์ ทาวเวอร์ เลขที่ 199 ถนนรัชดาภิเษก แขวงคลองเตย เขตคลองเตย กรุงเทพมหานคร 10110</t>
  </si>
  <si>
    <t>Tel. 0-2625-0999</t>
  </si>
  <si>
    <t xml:space="preserve">Address 16th floor, Column Tower, 199 Ratchapisek Road Klongtoey, Bangkok 101110 </t>
  </si>
  <si>
    <t>Khun Pannee</t>
  </si>
  <si>
    <t>E-mail : pannee.e@dimensiondata.com</t>
  </si>
  <si>
    <t>บริษัท เฮลโหลไพน์ จำกัด</t>
  </si>
  <si>
    <t>บริษัท ปิรามิด โซลูชั่น จำกัด </t>
  </si>
  <si>
    <t>ที่อยู่ 291/208 ถ.​เทิดราชัน แขวง สีกัน เขตดอนเมือง กรุงเทพมหานคร 10210</t>
  </si>
  <si>
    <t>Hello pine Co.,Ltd. (HP)</t>
  </si>
  <si>
    <t>Address Bangkok: 291/208 Terd-Rachan Rd., Sikan, Donmuang,Bangkok 10210</t>
  </si>
  <si>
    <t>Tel. 02 100 5073</t>
  </si>
  <si>
    <t>ที่อยู่ 32 188 ซอย รัชดาภิเษก 32 แขวง จันทรเกษม เขตจตุจักร กรุงเทพมหานคร 10900</t>
  </si>
  <si>
    <t>Pyramid Solutions Co.,Ltd. (PS)</t>
  </si>
  <si>
    <t>Address 32/188 Soi Ladprao 23, Chan Kasem,Chatuchak, Bangkok 10900</t>
  </si>
  <si>
    <t>Tel. 02 513 9808</t>
  </si>
  <si>
    <t xml:space="preserve">Pongsak Kongrattana  </t>
  </si>
  <si>
    <t>E-mail  :  p@hellopine.com</t>
  </si>
  <si>
    <t>Mobile Phone : 061-445-9494</t>
  </si>
  <si>
    <t xml:space="preserve">Supaporn Prommanee  </t>
  </si>
  <si>
    <t xml:space="preserve">E-mail  :  supaporn@psolutions.co.th  </t>
  </si>
  <si>
    <t xml:space="preserve">Mobile Phone : 081-539-0888  </t>
  </si>
  <si>
    <t>บริษัท บิท โซลูชั่น จำกัด</t>
  </si>
  <si>
    <t>บริษัท โซลูชั่น เอ็กซ์เพิร์ท คอร์เปอเรชั่น จำกัด</t>
  </si>
  <si>
    <t>ที่อยู่ 454 , แขวง สามเสนนอก เขตห้วยขวาง  กรุงเทพมหานคร 10310</t>
  </si>
  <si>
    <t>BIT Solution  Co.,Ltd. (BIT)</t>
  </si>
  <si>
    <t xml:space="preserve">Address 454, Soi Ratchadaphisek, RATCHADAPISEK RD. , SAMSENNOK, </t>
  </si>
  <si>
    <t>HUEYKWANG,  BANGKOK, 10310</t>
  </si>
  <si>
    <t>Tel.  02 938 1602</t>
  </si>
  <si>
    <t>Fax.  02-938-1618</t>
  </si>
  <si>
    <t>ที่อยู่ 9/171 หมู่บ้าน ศุภาลัย สุวรรณภูมิ ถนนลาดกระบัง ลาดกระบัง กรุงเทพมหานคร 10520</t>
  </si>
  <si>
    <t xml:space="preserve">Solution Experts Corporation Co.,Ltd. (SEC) </t>
  </si>
  <si>
    <t>Address 9/171 Supalai Suvarnabhumi Village Ladkrabang Road Ladkrabang</t>
  </si>
  <si>
    <t>Chananuch Khantreejit  </t>
  </si>
  <si>
    <t xml:space="preserve">E-mail  : chananuch@secorp.co.th  </t>
  </si>
  <si>
    <t>Mobile Phone : 06-4462-9365</t>
  </si>
  <si>
    <t xml:space="preserve">Ninat Wanapan </t>
  </si>
  <si>
    <t xml:space="preserve">E-mail  :  ninat@ninat.net  </t>
  </si>
  <si>
    <t>Mobile Phone :  081-912-0471</t>
  </si>
  <si>
    <t xml:space="preserve">บริษัท ติยะ มาสเตอร์ ซิสเต็มส์ จำกัด </t>
  </si>
  <si>
    <t>ที่อยู่ 94 ซ.โยธินพัฒนา แขวงคลองจั่น เขตบางกะปิ กรุงเทพ 10240</t>
  </si>
  <si>
    <t>Tel. 02-932-0837 , 02-515-0047-8</t>
  </si>
  <si>
    <t>Fax. 02-932-0838</t>
  </si>
  <si>
    <t>Teeya Master Systems Co.,Ltd.</t>
  </si>
  <si>
    <t>Address  94 Soi Yothinphattana Khlongchan Bangkapi Bangkok 10240</t>
  </si>
  <si>
    <t xml:space="preserve">คุณอนุสิษฐ์  จารุสิริรักษ์  </t>
  </si>
  <si>
    <t>ตำแหน่ง Assistant Security Manager (ACC)</t>
  </si>
  <si>
    <t>E-mail : anusit@teeyamaster.co.th</t>
  </si>
  <si>
    <t>Mobile Phone :  081-911-5240</t>
  </si>
  <si>
    <t>บริษัท สากล อินเตอร์เทรด (1991) จำกัด</t>
  </si>
  <si>
    <t>ที่อยู่ 1296/97-99 ถนนกรุงเทพฯ-นนทบุรี แขวงบางซื่อ เขตบางซื่อ กรุงเทพฯ 10800</t>
  </si>
  <si>
    <t>Sakol Intertrade (1991) Co.,Ltd.</t>
  </si>
  <si>
    <t>Address 1296/97-99 Krungthep-Nonthaburi Road Bangsue District,</t>
  </si>
  <si>
    <t>Tel. 0-2911-2970-8</t>
  </si>
  <si>
    <t>Fax. 02-911-2969</t>
  </si>
  <si>
    <t>คุณณัฐพล  อิ่มน้อย (Sales Representative)</t>
  </si>
  <si>
    <t>E-mail : natthaphon@sakolgroup.com</t>
  </si>
  <si>
    <t>Mobile Phone : 083-138-1811, 081-901-2283</t>
  </si>
  <si>
    <t>Flamtechnic Co.,Ltd.</t>
  </si>
  <si>
    <t>ที่อยู่ ซอย 4 สุขุมวิท 81,  ถนนสุขุมวิท, บางจาก พระโขนง กรุงเทพมหานคร 10240</t>
  </si>
  <si>
    <t>Address 4 Soi Sukumvit 81, Sukumvit Rd., Bangjak, Phrakanong,</t>
  </si>
  <si>
    <t>Tel. 02-747-3888</t>
  </si>
  <si>
    <t>Fax. 02-747-3731-2</t>
  </si>
  <si>
    <t xml:space="preserve">คุณสุวัชชัย   สิริสถาพรจิต </t>
  </si>
  <si>
    <t>ตำแหน่ง  Sales Engineer</t>
  </si>
  <si>
    <t>E-mail : suwatchai.ss@gmail.com</t>
  </si>
  <si>
    <t>Mobile Phone : 082-338-2020</t>
  </si>
  <si>
    <t>บริษัท แอคคาส กรุ๊ป จำกัด</t>
  </si>
  <si>
    <t>ที่อยู่ 408/136  ชั้น 32 อาคารพหลโยธินเพลส ถนนพหลโยธิน แขวงสามเสนใน เขตพญาไท กรุงเทพ 10400</t>
  </si>
  <si>
    <t>Tel. 02-271-1111</t>
  </si>
  <si>
    <t>Fax. 02--271-1117</t>
  </si>
  <si>
    <t>Accas Group Co.,Ltd.</t>
  </si>
  <si>
    <t>Address 408/136 32 floor Phaholyothin Place Building Phaholyothin Rd.</t>
  </si>
  <si>
    <t>Samsennai Phayathai Bangkok 10400</t>
  </si>
  <si>
    <t>คุณสรวิชญ์  มณีวงษ์</t>
  </si>
  <si>
    <t>ตำแหน่ง Techinical and Product Manager</t>
  </si>
  <si>
    <t>E-mail : techinical@accasgroup.com</t>
  </si>
  <si>
    <t>Mobile Phone :085-484-4126</t>
  </si>
  <si>
    <t>บริษัท ดิจิตอล โฟกัส จำกัด</t>
  </si>
  <si>
    <t>ที่อยู่ 2782/4-6 ถนนลาดพร้าว แขวงคลองจั่น เขตบางกะปิ กทม. 10240</t>
  </si>
  <si>
    <t>Digital Focus Co.,Ltd.</t>
  </si>
  <si>
    <t>Address 2782/4-6 Ladpraw Klongjun Bangkapi Bangkok 10240</t>
  </si>
  <si>
    <t>Tel.02-733-9071-4</t>
  </si>
  <si>
    <t>Fax. 02-733-9075</t>
  </si>
  <si>
    <t xml:space="preserve">คุณอำพล  สำแดงเดช </t>
  </si>
  <si>
    <t>ตำแหน่ง Senior Sales Engineer</t>
  </si>
  <si>
    <t>E-mail : ampon@digitalfocus.co.th</t>
  </si>
  <si>
    <t>Mobile Phone : 086-366-9764, 089-928-0064</t>
  </si>
  <si>
    <t>บริษัทไทยซีคอมพิทักษ์กิจ จำกัด</t>
  </si>
  <si>
    <t>ที่อยู่ 2806, 2808 หมู่ 6 ซอย 128/4 ถนนลาดพร้าว แขวงคลองจั่น เขตบางกะปิ กรุงเทพมหานคร 10240</t>
  </si>
  <si>
    <t>Thaisecom Pitakkij Co., Ltd.</t>
  </si>
  <si>
    <t>Address Khwang Khlong Chan, Khet Bang Kapi, Bangkok 10240</t>
  </si>
  <si>
    <t>Tel. 0-2731-1517</t>
  </si>
  <si>
    <t>Fax. 0-2375-0031</t>
  </si>
  <si>
    <t>คุณสมยศ สระบัว</t>
  </si>
  <si>
    <t>E-mail : somyos@secom.co.th</t>
  </si>
  <si>
    <t>Mobile Phone : 082-790-7559</t>
  </si>
  <si>
    <t>บริษัท ซีนิช ซีเคียวริตี้ โซลูชั่น จำกัด</t>
  </si>
  <si>
    <t>ที่อยู่ 76 ชั้น 6 ซอยสุภาพงษ์ 3 แยก 8 แขวงหนองบอน เขตประเวศกรุงเทพฯ 10250</t>
  </si>
  <si>
    <t>Zenith security solution co., ltd</t>
  </si>
  <si>
    <t>Tel. 02-330-8289</t>
  </si>
  <si>
    <t>Fax. 02-330-8288</t>
  </si>
  <si>
    <t>คุณจิรารัตน์  เจริญพงศ์ Sales</t>
  </si>
  <si>
    <t>E-mail : project5@zenithsecurity.co.th</t>
  </si>
  <si>
    <t>Mobile Phone :  086-395-1041</t>
  </si>
  <si>
    <t>บริษัท วีคอมเทค จำกัด</t>
  </si>
  <si>
    <t>V Comtech Co.,Ltd.</t>
  </si>
  <si>
    <t>ที่อยู่ ชั้น 2 อาคาร วีคอม  412/2 ถ. ประชาราษฏร์บำเพ็ญ แขวงสามเสนนอก เขตห้วยขวาง กทม. 10310</t>
  </si>
  <si>
    <t xml:space="preserve">Address 412/11 Pracharatbamphen Rd. Khwang Sam Saen Nok, </t>
  </si>
  <si>
    <t>Tel. 02-691-2910-5</t>
  </si>
  <si>
    <t>Fax. 02-691-2920</t>
  </si>
  <si>
    <t>คุณทิพวิมล บุนนาค</t>
  </si>
  <si>
    <t>Mobile Phone : 08 1481 3500</t>
  </si>
  <si>
    <t>ตำแหน่งผู้จัดการ</t>
  </si>
  <si>
    <t>E-mail : info@vcomthai.com</t>
  </si>
  <si>
    <t>บริษัท พอยเตอร์ เอเชีย จำกัด</t>
  </si>
  <si>
    <t>ที่อยู่ 2034/72, ชั้น 15 อาคารอิตัลไทย ถนนเพชรบุรีตัดใหม่ แขวงบางกะปิ เขตห้วยขวาง กรุงเทพฯ 10320</t>
  </si>
  <si>
    <t>Pointer Asia Co.,Ltd.</t>
  </si>
  <si>
    <t>Tel. 02-716-1800</t>
  </si>
  <si>
    <t>Fax. 02-716-1801</t>
  </si>
  <si>
    <t>คุณเยี่ยมนภา จุมพลา</t>
  </si>
  <si>
    <t>E-mail : yiamnapa@pointer.co.th</t>
  </si>
  <si>
    <t>Mobile Phone : 085-245-1221</t>
  </si>
  <si>
    <t>บริษัท ทรู คอนเนค จำกัด</t>
  </si>
  <si>
    <t>ที่อยู่ 896/29-30  ซิตี้ ทาวเวอร์ 1 ชั้น 18 พระราม 3 บางโพงพาง ยานนาวา กรุงเทพ 10120</t>
  </si>
  <si>
    <t>True Connect Co.,Ltd.</t>
  </si>
  <si>
    <t>Address 896/29-30 SV City Tower 1, 18th Floor,Rama III Rd., Bangpongpang , Yannawa  Bangkok 10120</t>
  </si>
  <si>
    <t>Tel. 02-682-5050</t>
  </si>
  <si>
    <t>Fax. 02-682-7652</t>
  </si>
  <si>
    <t xml:space="preserve">Anon piromlapa </t>
  </si>
  <si>
    <t>ตำแหน่ง Sales &amp; Marketing Manager</t>
  </si>
  <si>
    <t>E-mail : anon.p@trueconnection.co.th</t>
  </si>
  <si>
    <t>e-mail : info@trueconnect.co.th</t>
  </si>
  <si>
    <t>Mobile Phone : 086-570-0021</t>
  </si>
  <si>
    <t> บริษัท วาย เอช เอ็ม กรุ๊ป จำกัด</t>
  </si>
  <si>
    <t>ที่อยู่ 8 หมู่ 4 ถนนนครอินทร์ บางขุนกอง บางกรวย นนทบุรี 11130</t>
  </si>
  <si>
    <t>YMG Group Co., Ltd.</t>
  </si>
  <si>
    <t>Address 8 Moo 4  Nakorn - in Rd., Bang khun kong, Bang Kruy Nonthaburi 11130</t>
  </si>
  <si>
    <t>Tel. 024-595-777</t>
  </si>
  <si>
    <t>ปรับปรุงวันที่10/06/65</t>
  </si>
  <si>
    <t>โครงการ สมิติเวช</t>
  </si>
  <si>
    <t>บริษัท ก้องภพ สื่อโฆษณา จำกัด</t>
  </si>
  <si>
    <t>ที่อยู่ 1515 หมู่ 4 ซ.แขวงรุ่งแขวงลอย ถ.เทพารักษ์ ต.เทพารักษ์ อ.เมือง จ.สมุทรปราการ 10270</t>
  </si>
  <si>
    <t>Fax. 02-384-6518</t>
  </si>
  <si>
    <t>Tel. 02-384-2256 ต่อ159 , 02-384-1517</t>
  </si>
  <si>
    <t xml:space="preserve">คุณลิลลี่  โฆษิตวัฒนฤกษ์ </t>
  </si>
  <si>
    <t>E-mail : saleview@hotmail.com</t>
  </si>
  <si>
    <t>Mobile : 081-928-7760</t>
  </si>
  <si>
    <t>บริษัท ไทยประเสริฐโฆษณา จำกัด</t>
  </si>
  <si>
    <t>คุณกิตติ  ศิลป์สัมฤทธิ์</t>
  </si>
  <si>
    <t>E-mail : kitt-thaiprasert@hotmail.com, tpsadv.kitti@gmail.com</t>
  </si>
  <si>
    <t>Mobile : 081-814-1553</t>
  </si>
  <si>
    <t>C.A.Premier Center Ltd.,Part.</t>
  </si>
  <si>
    <t>Address 59/2 Moo 6, Soi Phetkasem 51, Bangkae,</t>
  </si>
  <si>
    <t>Phasecharoen, Bangkok 10160</t>
  </si>
  <si>
    <t>Tel. 02-801-3731-3</t>
  </si>
  <si>
    <t>Fax. 02-801-3734</t>
  </si>
  <si>
    <t>ที่อยู่ 59/2 หมู่6 ซ.เพชรเกษม51 บางแค ภาษีเจริญ กรุงเทพ 1016</t>
  </si>
  <si>
    <t>บริษัท ซี เอ พรีเมี่ยร์ จำกัด</t>
  </si>
  <si>
    <t>Mr. Supat Chantaraviwat</t>
  </si>
  <si>
    <t>Mobile: 081-843-3482</t>
  </si>
  <si>
    <t>บริษัท เก้าดี ซัคเซส จำกัด</t>
  </si>
  <si>
    <t>9D Success Co.,Ltd.</t>
  </si>
  <si>
    <t>คุณช่อผกา วงษ์คำ</t>
  </si>
  <si>
    <t>Mobile : 089-119-3209</t>
  </si>
  <si>
    <t>E - mail : 9dsuccess.com</t>
  </si>
  <si>
    <t>บริษัท เอวันเน็ท จำกัด</t>
  </si>
  <si>
    <t>A1 Net Co.,Ltd.</t>
  </si>
  <si>
    <t>ที่อยู่ 568,570 อ่อนนุช 17 ถ.อ่อนนุช แขวงสวนหลวง เขตสวนหลวง กทม. 10250</t>
  </si>
  <si>
    <t>Tel. 0-2720-0988</t>
  </si>
  <si>
    <t>Fax. 0-2720-0989</t>
  </si>
  <si>
    <t>คุณปิยพันธ์  สุคนธร</t>
  </si>
  <si>
    <t>Mobile :  081-498-9918</t>
  </si>
  <si>
    <t>E-mail : A.1.net@hotmail.com</t>
  </si>
  <si>
    <t>ตำแหน่ง Senior signage technical</t>
  </si>
  <si>
    <t>Sign Work Co.,Ltd.</t>
  </si>
  <si>
    <t>Address 606 Soi Sathupradit 58, Yaek 22 Bangpongpang, Yannawa Bangkok 10120</t>
  </si>
  <si>
    <t>บริษัท ซายน์ เวิร์คส จำกัด</t>
  </si>
  <si>
    <t>ที่อยู่ 606 ซอย 58 แยก 22 ถนนสาธุประดิษฐ์ แขวงบางโพงพาง เขตยานนาวา กรุงเทพมหานคร 10120</t>
  </si>
  <si>
    <t>Tel. (662) 683-8300</t>
  </si>
  <si>
    <t>Fax. (662) 683-8877 </t>
  </si>
  <si>
    <t>Website http://www.signworks.co.th</t>
  </si>
  <si>
    <t>คุณอัครวัฒน์ โรจน์สิริธาดา</t>
  </si>
  <si>
    <t>E-mail Sales-coordinator@tanakul.co.th</t>
  </si>
  <si>
    <t>Mobile Phone : 094-156-4614</t>
  </si>
  <si>
    <t>E-Mail :  sales_signworks@tanakul.co.th</t>
  </si>
  <si>
    <t>UP Inkjet Prop Co.,Ltd.</t>
  </si>
  <si>
    <t>Address 101/142-149 M.4 Tumbol Saima Amphoe Mueang Nonthaburi Nonthaburi 11000</t>
  </si>
  <si>
    <t>ที่อยู่ 101 148-9 ซอย หมู่บ้านซื่อตรง 1 ตำบล ไทรม้า อำเภอเมืองนนทบุรี นนทบุรี 11000</t>
  </si>
  <si>
    <t>บริษัท ยูพี อิงค์เจ็ท พร็อพ จำกัด</t>
  </si>
  <si>
    <t>Tel. 02-9218-755</t>
  </si>
  <si>
    <t>Fax. 02-921-8691</t>
  </si>
  <si>
    <t>คุณปนัดดา</t>
  </si>
  <si>
    <t>E-mail : uthain@upinkjet.com</t>
  </si>
  <si>
    <t>บริษัท ไอเดีย ฮับ จำกัด</t>
  </si>
  <si>
    <t>ที่อยู่ 558 ปากซอยเพชรเกษม 88/1 ถ.เพชรเกษม แขวงบางแคเหนือ เขตบางแค กทม. 10160</t>
  </si>
  <si>
    <t>Tel.02-804-8382-3</t>
  </si>
  <si>
    <t>Fax. 02-804-8383</t>
  </si>
  <si>
    <t>คุณธวัชชัย สุขรัง</t>
  </si>
  <si>
    <t>Mobile Phone: 081-658-2343</t>
  </si>
  <si>
    <t>E-mail: ohe_idea@yahoo.com</t>
  </si>
  <si>
    <t>ที่อยู่ 343 ถ.มิตรพันธ์ เขตป้อมปราบฯ กรุงเทพฯ 10100</t>
  </si>
  <si>
    <t>Tel. 02-224-2842ม 02-224-3878, 02-416-4794</t>
  </si>
  <si>
    <t>Fax. 02-623-2570</t>
  </si>
  <si>
    <t>คุณยศ  ธนทวีวงศ์</t>
  </si>
  <si>
    <t>E-mail : ks.advertising1@gmail.com</t>
  </si>
  <si>
    <t>ที่อยู่ 81 สุขุมวิท26 คลองเตย กรุงเทพมหานคร 10110</t>
  </si>
  <si>
    <t>บริษัท กราฟฟิค 49 จำกัด</t>
  </si>
  <si>
    <t xml:space="preserve">บริษัท หรรษา สไมล์ จำกัด </t>
  </si>
  <si>
    <t>Tel. 087-510-7251</t>
  </si>
  <si>
    <t>Fax. 02-004-2588</t>
  </si>
  <si>
    <t>E-mail : hunsasmile.office@gmail.com</t>
  </si>
  <si>
    <t>บริษัท เค. วี. โฆษณา จำกัด</t>
  </si>
  <si>
    <t>K.V. Advertising Co.,ltd.</t>
  </si>
  <si>
    <t>Tel. 02991-9306</t>
  </si>
  <si>
    <t>บริษัท เฮเซิล แอนด์ แอชเชอร์ จำกัด</t>
  </si>
  <si>
    <t>ที่อยู่ 90 ซอยเทียนทะเล19 ถนนบางขุนเทียน-ชายทะเล แขวงท่าข้าม เขตบางขุนเทียน กรุงเทพมหานคร 10150</t>
  </si>
  <si>
    <t>Tel. 02-897-4235-7</t>
  </si>
  <si>
    <t>Fax. 0-2897-4277</t>
  </si>
  <si>
    <t>คุณนวพร ลัคนาวงศา</t>
  </si>
  <si>
    <t>Mobile: 092-251-0321</t>
  </si>
  <si>
    <t>E-mail: navaporn@hazel-azure.co.th</t>
  </si>
  <si>
    <t>คุณเสาวลักษณ์ มีกุล</t>
  </si>
  <si>
    <t>E-mail : saowaluk@hazel-azure.co.th</t>
  </si>
  <si>
    <t>Mobile Phone: 087-683-1198</t>
  </si>
  <si>
    <t>บริษัท เค ยู เค แมเนจเม้นท์ จำกัด</t>
  </si>
  <si>
    <t>ที่อยู่ 80 ม. 11 ต.บางระกำ อ.บางเลน จ.นครปฐม 73130</t>
  </si>
  <si>
    <t xml:space="preserve">Mr. Opas Pimkhwan </t>
  </si>
  <si>
    <t>Mobile Phone : 081-420-7540</t>
  </si>
  <si>
    <t>E-mail : opaskuk@yahoo.com</t>
  </si>
  <si>
    <t>คุณวิษณุ สวนทะโชติ</t>
  </si>
  <si>
    <t>Mobile:  089-076-4224</t>
  </si>
  <si>
    <t>Email: wisanukuk@gmail.com</t>
  </si>
  <si>
    <t>บริษัท วี ไซนแลบ จำกัด</t>
  </si>
  <si>
    <t>ที่อยู่ 48/48 หมู่1ม ซ.วัดพระเงิน ถ.กาญจนาภิเษก ตำบลศาลากลาง อ.บางกรวย จ.นนทบุรี 11130</t>
  </si>
  <si>
    <t>Tel. 02-408-2575</t>
  </si>
  <si>
    <t>Fax. 02-408-2579</t>
  </si>
  <si>
    <t xml:space="preserve">คุณเอกชัย  สุขชัย </t>
  </si>
  <si>
    <t>Mobile Phone :  088-758-3753</t>
  </si>
  <si>
    <t>E-mail : wesignlab@gmail.com, gp.wesignlab@gmail.com</t>
  </si>
  <si>
    <t>WESIGNLAB CO., LTD.</t>
  </si>
  <si>
    <t>Address 48/48 Moo.1 Soi Wat Pra-ngern, Kanchanapisek Rd, Sala-Klang,</t>
  </si>
  <si>
    <t>บริษัท เอดี กราฟฟิก จำกัด</t>
  </si>
  <si>
    <t xml:space="preserve">ที่อยู่ 621 หมู่ 8 ซอยวัดด่าน 32 ตำบลสำโรงเหนือ อำเภอเมืองสมุทรปราการ </t>
  </si>
  <si>
    <t>Tel. 0-2006-0033, 0-2757-1022, 09-0005-6021</t>
  </si>
  <si>
    <t>Fax. 0-2757-3752</t>
  </si>
  <si>
    <t>คุณธรรมรัตน์ บุญรัตน์</t>
  </si>
  <si>
    <t>Email: ad.graphic621@gmail.com</t>
  </si>
  <si>
    <t>Mobile Phone: 087-000-0621</t>
  </si>
  <si>
    <t>บริษัท เอ็กซ์ตร้า ซัพพลาย จำกัด</t>
  </si>
  <si>
    <t>ที่อยู่ 31/13, ลำปลาทิว, ลาดกระบัง, กรุงเทพมหานคร 10520</t>
  </si>
  <si>
    <t>Tel. 02-326-0628-30</t>
  </si>
  <si>
    <t>Fax. 02-326-0627</t>
  </si>
  <si>
    <t>คุณขนิษฐา สิทธิสาร</t>
  </si>
  <si>
    <t>E-mail : xtrasupply@gmail.com</t>
  </si>
  <si>
    <t>Office Mobile : 086-311-3963</t>
  </si>
  <si>
    <t>ที่อยู่ 102 ถนน ณ ระนอง เขตคลองเตย กรุงเทพมหานคร 10110</t>
  </si>
  <si>
    <t>Tel. 02-348-8000 </t>
  </si>
  <si>
    <t>Fax. 02-348-8001</t>
  </si>
  <si>
    <t>Loxley Public Co.,Ltd.</t>
  </si>
  <si>
    <t>K. Kritchawach Boworntanadecha</t>
  </si>
  <si>
    <t>Mobile Phone 08 1626 8574</t>
  </si>
  <si>
    <t>E-mail : kritchawachb@loxley.co.th</t>
  </si>
  <si>
    <t>โครงการ The Privacy on-nuch</t>
  </si>
  <si>
    <t>บริษัท ทีเอชเอส พาร์คกิ้ง โซลูชั่นส์ จำกัด</t>
  </si>
  <si>
    <t>ที่อยู่ 40/14 หมู่12 อาคารบางนาทาวเวอร์c ชั้น20 ถนนบางนา-ตราด ตำบล บางแก้ว อำเภอบางพลี สมุทรปราการ 10540</t>
  </si>
  <si>
    <t>THS PARKING SOLUTIONS CO., LTD.</t>
  </si>
  <si>
    <t>Tel.  66 2 312 0045-69 Ext. 1656</t>
  </si>
  <si>
    <t>Fax. 66 2 751 9450</t>
  </si>
  <si>
    <t>Peeraphon Suksawat</t>
  </si>
  <si>
    <t>ตำแหน่ง Sales engineer / Product Specialist</t>
  </si>
  <si>
    <t>Mobile Phone 061 715 3656</t>
  </si>
  <si>
    <t>E-mail : Peeraphon@teohong.com</t>
  </si>
  <si>
    <t>คุณจิรพงษ์  Jeerapong Tosa-ngad (ICE)</t>
  </si>
  <si>
    <t>E-mail : jeerapong@thsparking.co.th,</t>
  </si>
  <si>
    <t xml:space="preserve">Mobile Phone :  087-921-1953 </t>
  </si>
  <si>
    <t>บริษัท เอ็ม.เอช.อี.-ดีแมก(ที) จำกัด</t>
  </si>
  <si>
    <t>ที่อยู่ 23/110-117 อาคารสรชัย ชั้น 25-29 ซ.สุขุมวิท 63 (เอกมัย) ถ.สุขุมวิท แขวงคลองตันเหนือ เขตวัฒนา กรุงเทพฯ 10110</t>
  </si>
  <si>
    <t>MHE Demag Co., Ltd.</t>
  </si>
  <si>
    <t xml:space="preserve">Address 23/110-117, Sorachai Building, 25th - 29th Floor,Soi Sukhumvit 63 (Ekamai) Sukhumvit Road, </t>
  </si>
  <si>
    <t xml:space="preserve">Tel. 02-787-8500, 02-787 8497 </t>
  </si>
  <si>
    <t>Fax. 02-787 8501-2</t>
  </si>
  <si>
    <t>K. Sahapan Saharatsakulporn</t>
  </si>
  <si>
    <t>Mobile Phone 088-010-2878</t>
  </si>
  <si>
    <t xml:space="preserve">E-mail : sahapun_s@mhe-demag.com </t>
  </si>
  <si>
    <t xml:space="preserve">คุณพิทยา </t>
  </si>
  <si>
    <t>Mobile Phone 089-8130456</t>
  </si>
  <si>
    <t xml:space="preserve">E-mail : pittaya_t@mhe-demag.com, </t>
  </si>
  <si>
    <t>บริษัท เอ็มพี เม็ก จำกัด</t>
  </si>
  <si>
    <t>ที่อยู่ เลขที่: 30 ซอยลาซาล 51 แขวงบางนา เขตบางนา กรุงเทพฯ 10260</t>
  </si>
  <si>
    <t>MP MEC Co., Ltd (MP AutoPark)</t>
  </si>
  <si>
    <t>Tel.  02-399-0923-4</t>
  </si>
  <si>
    <t xml:space="preserve">คุณวีระชัย นิลน้ำเพชร </t>
  </si>
  <si>
    <t>Mobile Phone 086-331-7069</t>
  </si>
  <si>
    <t>E-mail : veerachainil@gmail.com</t>
  </si>
  <si>
    <t>บริษัท มีดีไซน์ เดคคอร์เรชั่น จำกัด</t>
  </si>
  <si>
    <t>HTP Group Co.,Ltd.</t>
  </si>
  <si>
    <t>Mee Design Decoration Co.,Ltd.</t>
  </si>
  <si>
    <t>ที่อยู่  999/43-44 หมู่ที่ 9 ต.เทพารักษ์ อ.เมืองสมุทรปราการ จ.สมุทรปราการ 10270</t>
  </si>
  <si>
    <t>Address 999/43-44, THEPHARAK, MUANG, SAMUT PRAKAN 10270</t>
  </si>
  <si>
    <t>Tel. 02-756-8598-99</t>
  </si>
  <si>
    <t>Fax. 02-756-8597</t>
  </si>
  <si>
    <t>คุณยุฒิศักดิ์</t>
  </si>
  <si>
    <t>Mobile Phone 089-780-3889, 083-002-5434</t>
  </si>
  <si>
    <t>E-mail : admin@meedesign.co.th, yutisak@meedesign.co.th</t>
  </si>
  <si>
    <t>บริษัท เดอะ เอชทีพี กรุ๊ป  จำกัด</t>
  </si>
  <si>
    <t>ที่อยู่ 257/2-3 ถ.ลาดพร้าว 101 แขวงวังทองหลาง เขตวังทองหลางกทม. 10310</t>
  </si>
  <si>
    <t>Address  257/2 Soi 101 Latphrao Rd. Khwang Wang Thong Lang, Khet Wang Thong Lang, Bangkok 10310</t>
  </si>
  <si>
    <t>Tel. 02-377-9999</t>
  </si>
  <si>
    <t>E-mail : htp@htpgroup.co.th</t>
  </si>
  <si>
    <t>Mobile Phone 081-988-8448</t>
  </si>
  <si>
    <t>บริษัท สเปซแวลลู (ไทยแลนด์) จำกัด</t>
  </si>
  <si>
    <t xml:space="preserve">บริษัท ปาร์คพลัส จำกัด </t>
  </si>
  <si>
    <t>ที่อยู่ 115 ถนน ทางรถไฟสายเก่าปากน้ำ แขวง คลองเตย  เขตคลองเตย กรุงเทพมหานคร 10110</t>
  </si>
  <si>
    <t>SPACE VALUE (THAILAND) CO., LTD.</t>
  </si>
  <si>
    <t>ที่อยู่  118 1-2 floor, ถนน วิภาวดีรังสิต ซอย 2  แขวงรัชดาภิเษก เขต ดินแดง กรุงเทพมหานคร 10400</t>
  </si>
  <si>
    <t>Park Plus Co.,Ltd</t>
  </si>
  <si>
    <t>Address 118 Floor 1-2 ,Soi Vibhavadi Rangsit 2,Khwaeng Rattchadapisek,Khet Din Daeng,Bangkok 10400</t>
  </si>
  <si>
    <t>Tel. 02 671 2145</t>
  </si>
  <si>
    <t>Tel.02-0533928</t>
  </si>
  <si>
    <t xml:space="preserve"> คุณสิริญญา  บำรุงธรรม Sirinya Bamrungtham</t>
  </si>
  <si>
    <t>Mobile Phone : 097-463-6559</t>
  </si>
  <si>
    <t>E-mail :  sirinya@parkplusth.com</t>
  </si>
  <si>
    <t>E-mail : parkplusth@gmail.com, sales@parkplusth.com,</t>
  </si>
  <si>
    <t>บริษัท ระบบที่จอดรถอัตโนมัติทั่วไป จำกัด (G-park)</t>
  </si>
  <si>
    <t>ที่อยู่ โซนCชั้น1 30/283 ซอย งามวงศ์วาน 47 งามวงศ์วาน แขวง ทุ่งสองห้อง เขต หลักสี่ กรุงเทพมหานคร 10210</t>
  </si>
  <si>
    <t>General Automatic Cars Parking System Co.,Ltd [G-Park]</t>
  </si>
  <si>
    <t>บริษัท ท็อปไฟลท์ จำกัด , บริษัท สมาร์ท ปาร์ค จำกัด</t>
  </si>
  <si>
    <t>ที่อยู่ เลขที่ 20/6 หมู่ 2 ถนนสุวินทวงศ์ แขวงลำผักชี เขตหนองจอก กรุงเทพมหานคร 10530</t>
  </si>
  <si>
    <t>Topflight Co.,Ltd.</t>
  </si>
  <si>
    <t>Address 20/6 Moo2 Suwinthawong rd., Lumpakshe, Nongjok, Bangkok 10530</t>
  </si>
  <si>
    <t xml:space="preserve">คุณวิลาศ </t>
  </si>
  <si>
    <t>Mobile Phone 061-426-3952</t>
  </si>
  <si>
    <t>E-mail : wilasmaneevat@65@gmail.com</t>
  </si>
  <si>
    <t xml:space="preserve">ตำแหน่ง (MD)  </t>
  </si>
  <si>
    <t>คุณวิชัย  ตันคงจำรัสกุล Wichai Tankongchamruskul</t>
  </si>
  <si>
    <t>Mobile Phone : 086-340-1109</t>
  </si>
  <si>
    <t>E-mail : wichai@topflight.co.th</t>
  </si>
  <si>
    <t>E-mail : duangkamol.t@topflight.co.th</t>
  </si>
  <si>
    <t xml:space="preserve">Mobile Phone : 086-340 1103  </t>
  </si>
  <si>
    <t xml:space="preserve">คุณดวงกมล (หยก)   </t>
  </si>
  <si>
    <t>บริษัท ไอเอชไอ เอเชีย แปซิฟิค (ประเทศไทย) จำกัด</t>
  </si>
  <si>
    <t>ที่อยู่ 952, รามาแลนด์, ชั้น 11, พระรามที่ 4, สุริยวงศ์, บางรัก, กรุงเทพมหานคร 10500</t>
  </si>
  <si>
    <t>IHI ASIA PACIFIC (Thailand) Co., Ltd.</t>
  </si>
  <si>
    <t>Tel. 02-236-3490</t>
  </si>
  <si>
    <t xml:space="preserve">คุณมงคล </t>
  </si>
  <si>
    <t>Mobile Phone : 061-385-9978</t>
  </si>
  <si>
    <t>E-mail : mongkon@thai.ihi-grp.com</t>
  </si>
  <si>
    <t>บริษัท สยามอินดัสเทรียล คอร์ปอเรชั่น จำกัด</t>
  </si>
  <si>
    <t>บริษัท เค เอส เอส เอลิเวเตอร์ จำกัด</t>
  </si>
  <si>
    <t>ที่อยู่ 5/15 หมู่ 6 ถนนบางนา-ตราด ตำบลบางโฉลง อำเภอบางพลี สมุทรปราการ 10540</t>
  </si>
  <si>
    <t>SIAM INDUSTRIAL CORPORATION LIMITED.</t>
  </si>
  <si>
    <t>ที่อยู่.  66/1-2 หมู่6 ซอยเอกชัย80 ถนนเอกชัย แขวงบางบอน เขตบางบอน กรุงเทพมหานคร 10150</t>
  </si>
  <si>
    <t>SS Elevator Company Limited</t>
  </si>
  <si>
    <t xml:space="preserve">Address 66/162-164 Moo6 Soi Ekachai80, Ekachai Road, Khwaeng Bangbon, </t>
  </si>
  <si>
    <t>Tel. 02-312-5300 #235</t>
  </si>
  <si>
    <t>Tel. 02-415-1356</t>
  </si>
  <si>
    <t>Fax. 02-415-1843</t>
  </si>
  <si>
    <t xml:space="preserve">คุณสิทธิศักดิ์ เริงหทัยธรรม (โก้) Sittisak Rounghathaitham </t>
  </si>
  <si>
    <t>Mobile Phone : 092-1966665</t>
  </si>
  <si>
    <t>E-mail : ko_sittisak@hotmail.com</t>
  </si>
  <si>
    <t xml:space="preserve">คุณอัชฌา </t>
  </si>
  <si>
    <t>Mobile Phone : 086-668-4717</t>
  </si>
  <si>
    <t>E-mail : atcha.chata@gmail.com,atcha.chata@gmail.com</t>
  </si>
  <si>
    <t>คุณนัททินี</t>
  </si>
  <si>
    <t>Mobile Phone : 084-531-0066, 02-145518-20</t>
  </si>
  <si>
    <t>E-mail : ksselevator@hotmail.com</t>
  </si>
  <si>
    <t>Amtech Exim Co.,Ltd.</t>
  </si>
  <si>
    <t>โครงการ BSIB</t>
  </si>
  <si>
    <t>Advanze Serv Co.,Ltd.</t>
  </si>
  <si>
    <t>Wattana, Bangkok 10110</t>
  </si>
  <si>
    <t>Address 786/6 Soi Thonglor 18, Sukhumvit Rd., Klongtun-Nua,</t>
  </si>
  <si>
    <t>บริษัท แอมเทค เอ็กซ์ซิม จำกัด</t>
  </si>
  <si>
    <t>ที่อยู่  786/6 ซอยทองหล่อ 18 แขวงคลองตันเหนือ เขตวัฒนา กรุงเทพมหานคร 10110.</t>
  </si>
  <si>
    <t>Tel. 02-381-6709-11, 02-381-8959-60</t>
  </si>
  <si>
    <t>Fax.  02-381-6712</t>
  </si>
  <si>
    <t>ตำแหน่ง Technical Service General Manager</t>
  </si>
  <si>
    <t xml:space="preserve">คุณดนุช สุขสถาพร </t>
  </si>
  <si>
    <t>โครงการ Condolett Light</t>
  </si>
  <si>
    <t>บริษัท เอ็ม.เจ. การ์เด้น  จำกัด</t>
  </si>
  <si>
    <t>ที่อยู่ 997 หมู่ 12  ถ.บางนา-ตราด กม. 2 เขตบางนา กรุงเทพฯ 10260</t>
  </si>
  <si>
    <t>M.J. Garden Co., Ltd.</t>
  </si>
  <si>
    <t>Address 997 Moo.12, Bang na trad Km2., Bangna, bangkok 10260</t>
  </si>
  <si>
    <t>บริษัท กรีนทั้มบ์ จำกัด</t>
  </si>
  <si>
    <t>ที่อยู่ 48 ซอยปุณณวิถี 19 ถ. สุขุมวิท 101 แขวงบางจาก เขตพระโขนง กรุงเทพฯ 10260</t>
  </si>
  <si>
    <t>Green thumb Co., Ltd.</t>
  </si>
  <si>
    <t>Address 48 Soi Punnawithi 19, Sukhumvit101 Rd., Bang chak,</t>
  </si>
  <si>
    <t>Prakanong, Bangkok 10260</t>
  </si>
  <si>
    <t>Tel. 0-2393-6419, 0-2746-7586-8</t>
  </si>
  <si>
    <t>Fax. 0-2393-9907, 0-2746-8302</t>
  </si>
  <si>
    <t>Tel. 02-741-7700-3, 02-311-7876-7, 02-325-0237-8</t>
  </si>
  <si>
    <t>Fax. 02-311-1807</t>
  </si>
  <si>
    <t xml:space="preserve">คุณประวัติ  เกลียวปิยะ </t>
  </si>
  <si>
    <t>E - mail : mj.gardens@gmail.com / pnc1989@gmail.com</t>
  </si>
  <si>
    <t>Mobile Phone 081-823-1712</t>
  </si>
  <si>
    <t xml:space="preserve">คุณมานิสา </t>
  </si>
  <si>
    <t xml:space="preserve">Mobile Phone 086-917-9991 </t>
  </si>
  <si>
    <t>คุณทักษ์ สาธิตปัตติพันธ์</t>
  </si>
  <si>
    <t>Mobile Phone : 081-308-4240 /086-317-9798- เบอร์ Office</t>
  </si>
  <si>
    <t>Email: tak@greenthumb.co.th</t>
  </si>
  <si>
    <t>บริษัท กรีนแวลลู จำกัด</t>
  </si>
  <si>
    <t>บริษัท กาดเกสร จำกัด</t>
  </si>
  <si>
    <t>ที่อยู่ 123/13 ม. 1 ต. บางคูวัด อ. เมืองปทุมธานี จ.ปทุมธานี 12000</t>
  </si>
  <si>
    <t>Address 121/3 Moo 1 Bangkuwad,Ampur Muaug  Pathumtani 12000</t>
  </si>
  <si>
    <t>Green Value Co.,Ltd.</t>
  </si>
  <si>
    <t>ที่อยู่ 973 อาคารเพรสซิเด้นท์ ทาวเวอร์ ชั้น  9 ห้องเลขที่ 9 บี ถนนเพลินจิต แขวงลุมพินี เขตปทุมวัน กรุงเทพฯ  10330</t>
  </si>
  <si>
    <t xml:space="preserve">Address 973 President Towwer 9Fl., 9B room,  Phloen Chit Rd, </t>
  </si>
  <si>
    <t>KAD-GAYSORN COMPANY LIMITED</t>
  </si>
  <si>
    <t>Khwaeng Lumphini, Khet Pathum Wan, Bangkok 10330</t>
  </si>
  <si>
    <t>Tel. 02-9760721-2</t>
  </si>
  <si>
    <t>Fax. 02-976-0285</t>
  </si>
  <si>
    <t xml:space="preserve">Tel.  02-656-0788 </t>
  </si>
  <si>
    <t>Fax. 02-718-1776</t>
  </si>
  <si>
    <t xml:space="preserve">คุณไพฑูรย์  เบ้าลี  </t>
  </si>
  <si>
    <t>E-Mail : office@greenvalue.co.th</t>
  </si>
  <si>
    <t xml:space="preserve">คุณพยุงศักดิ์ วิรยะสิริ </t>
  </si>
  <si>
    <t>คุณชลีวรรณ วิรยศิริ</t>
  </si>
  <si>
    <t>E-mail : payungsak@kad-gaysorn.com</t>
  </si>
  <si>
    <t>Mobile Phone : 081-833-9487</t>
  </si>
  <si>
    <t>Mobile  Phone : 081869-0633</t>
  </si>
  <si>
    <t>ตำแหน่ง Director of Business Development</t>
  </si>
  <si>
    <t>E-Mail : Chaleewan@kad-gaysorn.com</t>
  </si>
  <si>
    <t xml:space="preserve">               office@kad-gaysorn.com</t>
  </si>
  <si>
    <t>บริษัท เป็ดการ์เด้นส์ จำกัด</t>
  </si>
  <si>
    <t>ที่อยู่ 11/76, พระยาสุเรนทร์, สามวาตะวันตก, คลองสามวา, กรุงเทพมหานคร 10510</t>
  </si>
  <si>
    <t>PED Garden Co.,Ltd.</t>
  </si>
  <si>
    <t>Address 11/76, PHRAYA SUREN, SAM WA TAWAN TOK, KHLONG SAM WA, BANGKOK 10510</t>
  </si>
  <si>
    <t>Tel. 02-368-2508</t>
  </si>
  <si>
    <t>Fax. 02-735-7856</t>
  </si>
  <si>
    <t>คุณวิชัย มุ่งงาม</t>
  </si>
  <si>
    <t>E-mail : ped_garden@hotmail.com</t>
  </si>
  <si>
    <t>Mobile Phone : 081-867-2731</t>
  </si>
  <si>
    <t>โครงการ Graysorn 2</t>
  </si>
  <si>
    <t>บริษัท ไนน์ทีนธ แลนด์สเคป จำกัด</t>
  </si>
  <si>
    <t>บริษัท อาร์ตกรีน การ์เดนนิ่ง จำกัด</t>
  </si>
  <si>
    <t>ที่อยู่ 8/1 ซอย รามอินทรา 14 แยก 4 แขวง ท่าแร้ง เขตบางเขน  กรุงเทพมหานคร 10230</t>
  </si>
  <si>
    <t xml:space="preserve">Address 8/1 Soi Ramintra 14 Yak 4, Tharang, Bangkhen Bangkok 10230 </t>
  </si>
  <si>
    <t>19th Landscape Co., Ltd.</t>
  </si>
  <si>
    <t>Tel. 02-553-1658</t>
  </si>
  <si>
    <t>Fax. 02-553-1659</t>
  </si>
  <si>
    <t>ที่อยู่ 199/11-12 ม.4 ถ. เพิ่มสิน-ออเงิน แขวงคลองถนน เขสายไหม กทม.10220</t>
  </si>
  <si>
    <t>Art Green Gardenning Co.,Ltd.</t>
  </si>
  <si>
    <t>Address 199/11-12  Moo 4 Phoemsin-Orngoen Road, Sai Mai,Bangkok  10220</t>
  </si>
  <si>
    <t>Tel. 0-2994-1727</t>
  </si>
  <si>
    <t>Fax. 0-2994-1728</t>
  </si>
  <si>
    <t>คุณสาธิต เธียรพิเชฐ</t>
  </si>
  <si>
    <t>E-mail : landscape19th@yahoo.com</t>
  </si>
  <si>
    <t>Mobile Phone : 081-925-8543</t>
  </si>
  <si>
    <t>คุณชุมพล  พิศุทธิวงษ์ชัย</t>
  </si>
  <si>
    <t>E-mail : Art_greengardening@yahoo.com</t>
  </si>
  <si>
    <t>Mobile Phone :  08-1613-4080</t>
  </si>
  <si>
    <t xml:space="preserve">สวนศักดิ์ศิลป์ </t>
  </si>
  <si>
    <t>ที่อยู่ 14 ถนน ศรีนครินทร์ - ร่มเกล้า แขวงคลองสองต้นนุ่น เขตลาดกระบัง กรุงเทพมหานคร 10520</t>
  </si>
  <si>
    <t>Suan Sak Sin</t>
  </si>
  <si>
    <t>Address 14 Si Nakharin - Rom Klao Rd, Song ton nun,  Ladkrabung,Bangkok 10520</t>
  </si>
  <si>
    <t>Mobile Phone :  086-781-5249,  084-643-8241</t>
  </si>
  <si>
    <t>บริษัท ซีเซเว่น-ไอเดีย จำกัด</t>
  </si>
  <si>
    <t xml:space="preserve">บริษัท อิส ดีไลท์ จำกัด </t>
  </si>
  <si>
    <t>ที่อยู่ 209/198 หมู่ 7  ต.หลักหก  อ.เมืองปทุมธานี  ปทุมธานี  12000 </t>
  </si>
  <si>
    <t>Address 209/198 moo 7 T.Lukhok A.Merng Pathumthani 12000</t>
  </si>
  <si>
    <t>C7-Ideas co., ltd.</t>
  </si>
  <si>
    <t>ที่อยู่ 50/1 ซอย 64 แยก 10 ถนนลาดพร้าว แขวงวังทองหลาง เขตวังทองหลาง กรุงเทพมหานคร 10310</t>
  </si>
  <si>
    <t>Is Delight Co Ltd</t>
  </si>
  <si>
    <t>Address 50/1, Soi 64, yeak 10, Khwang Wang Thong Lang, Khet Wang Thong Lang, Bangkok 10310</t>
  </si>
  <si>
    <t xml:space="preserve"> Tel: 081-837-2554, 081-813-3182 </t>
  </si>
  <si>
    <t xml:space="preserve">TEL: 02-539-6554 , 02-514-0489  </t>
  </si>
  <si>
    <t xml:space="preserve">Email    : c7ideas2@yahoo.com ; c7ideas@hotmail.com </t>
  </si>
  <si>
    <t>บริษัท พนา  ๑,๐๐๐  เมืองต้นไม้  จำกัด</t>
  </si>
  <si>
    <t>PANA 1000 TREES TOWN CO., LTD.</t>
  </si>
  <si>
    <t>บริษัท แลนด์สเคป แอนด์ โฮม จำกัด</t>
  </si>
  <si>
    <t>Landscape &amp; Home Co., Ltd.</t>
  </si>
  <si>
    <t>ที่อยู่ 53 ถนนสุคนธสวัสดิ์ แขวงลาดพร้าว เขตลาดพร้าว กรุงเทพมหานคร 10230</t>
  </si>
  <si>
    <t>Address  53 Sukhonsawat Rd. Khwang Lat Phrao, Khet Lat Phrao, Bangkok 10230</t>
  </si>
  <si>
    <t>ที่อยู่ 86/9 ซอย 8 ถนนรามอินทรา แขวงอนุสาวรีย์ เขตบางเขน กรุงเทพมหานคร 10220</t>
  </si>
  <si>
    <t>Address 86/9 Soi 8, Ramindra rd., Khwang Anusaowari, Khet Bang Khen, Bangkok 10220</t>
  </si>
  <si>
    <t xml:space="preserve"> TEL : 02-907-8140-2 </t>
  </si>
  <si>
    <t>Tel. 02-551-4252, 02-907-4732</t>
  </si>
  <si>
    <t>Fax. 02-552-7142, 02-907-4732</t>
  </si>
  <si>
    <t>Mobile Phone : 06-1559-7897</t>
  </si>
  <si>
    <t xml:space="preserve">คุณสมบัติ  สายคำ </t>
  </si>
  <si>
    <t xml:space="preserve">ตำแหน่ง MD </t>
  </si>
  <si>
    <t>Mobile Phone 081-621-0935</t>
  </si>
  <si>
    <t>E.mail : landscape.home@gmail.com</t>
  </si>
  <si>
    <t>บริษัท ทรอปิคอล การ์เด้น (เอเชีย) จำกัด</t>
  </si>
  <si>
    <t>ที่อยู่ 35/1, ประชาราษฎร์บำเพ็ญ, ห้วยขวาง, ห้วยขวาง, กรุงเทพมหานคร 10310</t>
  </si>
  <si>
    <t>Tropical Garden (Asia) Co., Ltd.</t>
  </si>
  <si>
    <t>Tel. 02-736-7124</t>
  </si>
  <si>
    <t>บริษัท ซิลเลี่ยน อินโนเวชั่น จำกัด </t>
  </si>
  <si>
    <t>Zillion Innovztion</t>
  </si>
  <si>
    <t>Address 35/1, PRACHARAT BAMPHEN, HUAI KHWANG, HUAI KHWANG, BANGKOK 10310</t>
  </si>
  <si>
    <t>ที่อยู่ 36/55 ถนนจตุโชติ แขวง ออเงิน เขตสายไหม กรุงเทพมหานคร 10220</t>
  </si>
  <si>
    <t>Address 36/55 Chatuchote Road 14, ONgoen,Saimai,Bangkok 10220</t>
  </si>
  <si>
    <t>Tel : 02-156-9823</t>
  </si>
  <si>
    <t>Fax : 02-156-9824</t>
  </si>
  <si>
    <t>Tassanai Sinpanich</t>
  </si>
  <si>
    <t>E-mail : tg_ltd@hotmail.com</t>
  </si>
  <si>
    <t>Mobile Phone 081-856-4296</t>
  </si>
  <si>
    <t xml:space="preserve">คุณเนวินธุ์  ช่อชัยทิพฐ์ </t>
  </si>
  <si>
    <t>E-mail : newin.zillion@gmail.com</t>
  </si>
  <si>
    <t>Mobile phone  : 085-506-5445</t>
  </si>
  <si>
    <t xml:space="preserve">E-mail : zillon.doc@gmail.com </t>
  </si>
  <si>
    <t>บริษัท กรีนสเปซ จำกัด</t>
  </si>
  <si>
    <t>บริษัท ฉมา จำกัด</t>
  </si>
  <si>
    <t>ที่อยู่ 59/701 ซอยนิมิตใหม่28 ถนนนิมิตใหม่ แขวงสามวาตะวันออก เขตคลองสามวา จังหวัดกรุงเทพมหานคร 10510 </t>
  </si>
  <si>
    <t>GREEN SPACE COMPANY LIMITED</t>
  </si>
  <si>
    <t>Address 59/19, SAM WA TAWAN OK, KHLONG SAM WA, BANGKOK 10510</t>
  </si>
  <si>
    <t>ที่อยู่ เอกมัย 3, 93/2 ถนน สุขุมวิท แขวง คลองตันเหนือ เขตวัฒนา กรุงเทพมหานคร 10110</t>
  </si>
  <si>
    <t>Shma  Co.,Ltd</t>
  </si>
  <si>
    <t>Address Khwang Khlongton Nuea, Khet Watthana, Bangkok 10110</t>
  </si>
  <si>
    <t>Tel.0895935861</t>
  </si>
  <si>
    <t>Tel. 02-390-1977</t>
  </si>
  <si>
    <t>Fax. 02-390-1974</t>
  </si>
  <si>
    <t>Mobile Phone 0895535664</t>
  </si>
  <si>
    <t>E-mail : info@greenspace.co.th</t>
  </si>
  <si>
    <t xml:space="preserve">Pat Wongkittipat </t>
  </si>
  <si>
    <t>E-mail : pat.w@shmadesigns.com, shmadesigns.com</t>
  </si>
  <si>
    <t>บริษัท เอ็นเอ็มซี  คอนแลนด์ จำกัด</t>
  </si>
  <si>
    <t>บริษัท คอร์เดีย จำกัด</t>
  </si>
  <si>
    <t xml:space="preserve">ที่อยู่ 13/35 หมู่ 7 แขวงคลองกุ่ม เขตบึงกุ่ม กรุงเทพฯ 10230 </t>
  </si>
  <si>
    <t>NMC Conland Co,.Ltd.</t>
  </si>
  <si>
    <t>Address 13/35 Moo.7 Klongkum ,Buengkum, Bangkok 10230</t>
  </si>
  <si>
    <t>Tel. 02-935-9530-2</t>
  </si>
  <si>
    <t>Fax. 02-170-8170</t>
  </si>
  <si>
    <t>ที่อยู่ 293/23 ซอยรามอินทรา119 ถนนรามอินทรา แขวงมีนบุรี กรุงเทพฯ 10510</t>
  </si>
  <si>
    <t>CORDIA COMPANY LIMITED</t>
  </si>
  <si>
    <t>Address 293/23 Soi Ramintra 119, Ramintra road, Minburi Bangkok 10510</t>
  </si>
  <si>
    <t>Tel.02-918-7576-7, 02-907-4066-7</t>
  </si>
  <si>
    <t>Fax. 02-918-6556, 02-907-4099</t>
  </si>
  <si>
    <t xml:space="preserve">คุณสุคนธ์ทิพย์ เผยกลิ่น Sukontip Pheuyklin </t>
  </si>
  <si>
    <t>E-mail : cordia@hotmail.com, cordia_group@yahoo.com</t>
  </si>
  <si>
    <t>Mobile Phone : 081-920-5923</t>
  </si>
  <si>
    <t>บริษัท สายขิม การ์เด้น วิซาด จำกัด</t>
  </si>
  <si>
    <t>ที่อยู่ 10/7 ซอยพหลโยธิน 21 ถนนพหลโยธิน แขวง จตุจักร เขต จตุจักร กรุงเทพมหานคร 10900</t>
  </si>
  <si>
    <t>Saikhim Garden Wizard Co., Ltd.</t>
  </si>
  <si>
    <t>Address 10/7 Soi Phaholyothin 21,. Phaholyothin Rd., Chatuchak,Chatuchak, Bangkok 10900</t>
  </si>
  <si>
    <t>TEL. 02-278-5149</t>
  </si>
  <si>
    <t>บริษัท เดอะ แพลนท คิงด้อม จำกัด</t>
  </si>
  <si>
    <t>ที่อยู่ 53/11 ม.5 ต.ฉลอง อ.เมือง จ.ภูเก็ต 83130</t>
  </si>
  <si>
    <t>The Plant Kingdom Co., Ltd</t>
  </si>
  <si>
    <t>Address 53/11 Moo5,  Chalong Subdistrict,Mueang District, Phuket 83130</t>
  </si>
  <si>
    <t>Tel. 0936384441</t>
  </si>
  <si>
    <t>Fax. 076376115</t>
  </si>
  <si>
    <t>คุณสายขิม สายสมุทร</t>
  </si>
  <si>
    <t>E-mail : s_gardenwizard@yahoo.com</t>
  </si>
  <si>
    <t>Mobile Phone : 081-375-1613</t>
  </si>
  <si>
    <t>Khun Warodom Pongaroon</t>
  </si>
  <si>
    <t>E-mail : warodom03@gmail.com</t>
  </si>
  <si>
    <t>Mobile : 089-760-0152</t>
  </si>
  <si>
    <t>บริษัท สลิลญา การ์เด้นท์ จำกัด</t>
  </si>
  <si>
    <t>บริษัท ลิพอน การ์เด้น จำกัด</t>
  </si>
  <si>
    <t>ที่อยู่ 174 หมู่ที่ 5 ถนนศรีสุนทร ต.เชิงทะเล อ.ถลาง จ.ภูเก็ต 83110</t>
  </si>
  <si>
    <t>Salinya Garden Co., Ltd</t>
  </si>
  <si>
    <t>ที่อยู่ 225, หมู่ 8  ถนนศรีสุนทร,  เชิงทะเล, ถลาง, ภูเก็ต 83110</t>
  </si>
  <si>
    <t>Lipon Garden Co., Ltd</t>
  </si>
  <si>
    <t>Address 225 Moo8,  Srisunthon Road, Cherng Talay Subdistrict,Thalang District, Phuket 83110</t>
  </si>
  <si>
    <t>Khun Sunee</t>
  </si>
  <si>
    <t>E-mail : salinyagarden2006@gmail.com</t>
  </si>
  <si>
    <t>Mobile :076-527-733, 087-471-9277</t>
  </si>
  <si>
    <t>Khun Surat Attatham</t>
  </si>
  <si>
    <t>E-mail :lipongarden@hotmail.com</t>
  </si>
  <si>
    <t>Mobile :  081-894-6293, 081-6076675</t>
  </si>
  <si>
    <t>บริษัท สตาร์ แพลนท์ เอ็นจิเนียริ่ง จำกัด</t>
  </si>
  <si>
    <t>ที่อยู่ 67/2 หมู่ที่ 5 ตำบลแม่น้ำ อำเภอเกาะสมุย จ.สุราษฎร์ธานี 84330</t>
  </si>
  <si>
    <t>StarPlant Engineering Co., Ltd</t>
  </si>
  <si>
    <t>Address 67/2 Moo5,  Maenum Subdistrict, Kohsamui District,Suratthani 84330</t>
  </si>
  <si>
    <t>บริษัท ออลกรีน จำกัด</t>
  </si>
  <si>
    <t>Tel.02-370-1793</t>
  </si>
  <si>
    <t>ที่อยู่ 815/41 ซอยลาดพร้าว 101 ถนนลาดพร้าว แขวง คลองจั่น เขตบางกะปิ กรุงเทพมหานคร 10240</t>
  </si>
  <si>
    <t>All Green Co., Ltd.</t>
  </si>
  <si>
    <t>Address 729/132, Lat Phrao, WANG THONG LANG, WANG THONG LANG, BANGKOK 10310</t>
  </si>
  <si>
    <t>Khun Nitirong  Boonchoo</t>
  </si>
  <si>
    <t>E-mail : starplant.engineer@gmail.com</t>
  </si>
  <si>
    <t>Mobile : 092-795-3923</t>
  </si>
  <si>
    <t>คุณพูนพัฒน์ สุนทรพงษ์บุญนาค</t>
  </si>
  <si>
    <t>E-mail : allgreen1013@hotmail.com</t>
  </si>
  <si>
    <t>Mobile Phone : 081-925-7000</t>
  </si>
  <si>
    <t>บริษัท กรีน โฟร์ เรสท์ จำกัด</t>
  </si>
  <si>
    <t>โครงการ ไซมิส สุขุมวิท (S-48)</t>
  </si>
  <si>
    <t>บริษัท เฌอลักซ์ แลนด์สเคป จำกัด</t>
  </si>
  <si>
    <t>ที่อยู่ 29/105 หมู่ที่ 2 ตำบลคลองหก อำเภอคลองหลวง จังหวัดปทุมธานี 12120</t>
  </si>
  <si>
    <t>GREEN 4 REST COMPANY LIMITED</t>
  </si>
  <si>
    <t xml:space="preserve">Address 29/105 Moo 2 Soi Sutthiphan 10/3 Khlong Hok Fangtawan Ok Rd. </t>
  </si>
  <si>
    <t>Tumbol Khlong Hok, Khlong Luang, Pathum Thani 12120</t>
  </si>
  <si>
    <t>Tel. 02-101-6717</t>
  </si>
  <si>
    <t>ที่อยู่ 33/551 หมู่ที่ 10 ลาดพร้าว ลาดพร้าว ลาดพร้าว กรุงเทพมหานคร 10230</t>
  </si>
  <si>
    <t>SHERLUCK LANDSCAPE CO.,LTD.</t>
  </si>
  <si>
    <t>Address 33/551, LAT PHRAO, LAT PHRAO, LAT PHRAO, BANGKOK 10230</t>
  </si>
  <si>
    <t>Tel: 02-538-3358</t>
  </si>
  <si>
    <t>คุณจิรเศรษฐ์ ยกดี</t>
  </si>
  <si>
    <t>Mobile Phone . 061-963-5364</t>
  </si>
  <si>
    <t>E-mail : info@green4rest.co.th</t>
  </si>
  <si>
    <t xml:space="preserve">E-mail : green4restlandscape@gmail.com; </t>
  </si>
  <si>
    <t>E-mail : tul_landscape@yahoo.com</t>
  </si>
  <si>
    <t>คุณจริยา สวัสดิ์จันทร์ (คุณแคท)</t>
  </si>
  <si>
    <t>Mobile Phone: 089-209-3995</t>
  </si>
  <si>
    <t>Email: sherluck6@hotmail.com</t>
  </si>
  <si>
    <t>บริษัท บี. พี. แลนด์สเคป จำกัด</t>
  </si>
  <si>
    <t>บริษัท โมโนกรุ๊ป จำกัด</t>
  </si>
  <si>
    <t>ที่อยู่ 27/165-6 ซอยอุดมสุข 42 ถนนสุขุมวิท 103 แขวงบางนา เขตบางนา กรุงเทพมหานคร 10260</t>
  </si>
  <si>
    <t>B P Landscape Co., Ltd.</t>
  </si>
  <si>
    <t>Address 27/165-6 Soi Udomsuk 42 Sukhumvit 103 Rd. Khwang Bang Na,Khet Bang Na, Bangkok 10260</t>
  </si>
  <si>
    <t>Tel: 02-746-5645-6</t>
  </si>
  <si>
    <t>ที่อยู่ 120 หมู่ที่ 5 ตำบลบางปลากด อำเภอองครักษ์ จ.นครนายก 26120</t>
  </si>
  <si>
    <t>Mono Group Co., Ltd.</t>
  </si>
  <si>
    <t>Address 120 Moo 5, Bang pla kod, ongkarak, Nakornnayok 26120</t>
  </si>
  <si>
    <t>คุณธนภัทธ์ บุญธรรมติระวุฒ</t>
  </si>
  <si>
    <t>Email: bplandscape@hotmail.com</t>
  </si>
  <si>
    <t>คุณยุพา หุตะจูฑะ</t>
  </si>
  <si>
    <t>Email: pana_1000@hotmail.com</t>
  </si>
  <si>
    <t>Mobile Phone : 086-302-2865</t>
  </si>
  <si>
    <t>บริษัท วิวชิลน์ดีไซน์การ์เด้น  จำกัด</t>
  </si>
  <si>
    <t>บริษัท เนเจอร์ จำกัด</t>
  </si>
  <si>
    <t>ที่อยู่ 59/3 หมู่ที่ 6 ตำบลบางกรวย อำเภอบางกรวย จ.นนทบุรี 11130</t>
  </si>
  <si>
    <t xml:space="preserve">View chill Design Garden Co.,Ltd. </t>
  </si>
  <si>
    <t>Address 59/3 Moo3, Bang kluy Nontburi 11130</t>
  </si>
  <si>
    <t>ที่อยู่ 50/905 หมู่ 1 ตำบลคูคต อำเภอลำลูกกา จังหวัดปทุมธานี 12130</t>
  </si>
  <si>
    <t>Nature Co., Ltd.</t>
  </si>
  <si>
    <t>Address 50/905 Moo.1, tumbol Khukhot, Amphoe Lamlukka, Pathum Thani 12130</t>
  </si>
  <si>
    <t>Tel. 0-2987-6115</t>
  </si>
  <si>
    <t>คุณฐานุพงศ์ สิงห์ศักดิ์ธนา / กร</t>
  </si>
  <si>
    <t>Email: vcgarden@gmail.com</t>
  </si>
  <si>
    <t>Mobile Phone : 087-991-9165</t>
  </si>
  <si>
    <t>คุณมนัส ก้อนแก้ว</t>
  </si>
  <si>
    <t>Email: naturegarden50@gmail.com</t>
  </si>
  <si>
    <t>Mobile Phone : 081-916-7429</t>
  </si>
  <si>
    <t>บริษัท เอ็น อี กรีน จำกัด</t>
  </si>
  <si>
    <t>ที่อยู่ 69/23 หมู่ที่ 5 หมู่บ้านสุชา ถนนตลิ่งชัน-สุพรรณบุรี ละหาร บางบัวทอง นนทบุรี 11110</t>
  </si>
  <si>
    <t>N. E. Green Co.,ltd.</t>
  </si>
  <si>
    <t>Address 69/23 Moo.5, Susha Village, Talingchan - Suphanburi Rd., Lakan, Bangbuatong, Nontaburi 11110</t>
  </si>
  <si>
    <t>บริษัท  ภาญา แลนด์สเคป  จำกัด</t>
  </si>
  <si>
    <t>ที่อยู่ 25/21 ซอยนิมิตใหม่ 28 แขวงทรายกองดิน เขตคลองสามวา กรุงเทพมหานคร 10120</t>
  </si>
  <si>
    <t>PAYA Landscape Co.,Ltd.</t>
  </si>
  <si>
    <t>Address 25/21 Soi Nimit Mai  28, Sai kong din,  Khlong sam wa ,Bangkok 10120</t>
  </si>
  <si>
    <t>Tel. 02-048-5701</t>
  </si>
  <si>
    <t>Fax. 02-048- 5701</t>
  </si>
  <si>
    <t>Tel: 02-553-1658</t>
  </si>
  <si>
    <t>คุณนิยม จันทร์ทอง</t>
  </si>
  <si>
    <t>Email: niyom_95@hotmail.com</t>
  </si>
  <si>
    <t>Mobile Phone : 092-221-9583</t>
  </si>
  <si>
    <t>คุณชาคริต  จิตวิโชติ</t>
  </si>
  <si>
    <t>Mobile Phone : 080-083-6881, 02-915-6193</t>
  </si>
  <si>
    <t>บริษัท กรีนเฮ้าส์  การ์เด้น จำกัด</t>
  </si>
  <si>
    <t>ที่อยู่ 28/7 ซอย รามอินทรา 45/1 แขวง ท่าแร้ง เขตบางเขน กรุงเทพมหานคร 10230</t>
  </si>
  <si>
    <t>Green House Garden Co.,Ltd.</t>
  </si>
  <si>
    <t>Address 28/7, Tha raeng=, Bang khen, Bangkok 10220</t>
  </si>
  <si>
    <t>บริษัท กิตติภูมิ จำกัด</t>
  </si>
  <si>
    <t>ที่อยู่ 50/689, บึงยี่โถ, ธัญบุรี, ปทุมธานี 12130</t>
  </si>
  <si>
    <t xml:space="preserve">Kittibhumi Co.,Ltd. </t>
  </si>
  <si>
    <t>Address 50/689, Bung yitho, Thanyaburi, Pathum thani 12130</t>
  </si>
  <si>
    <t>คุณโสภา  พิมหาญ(เล็ก)</t>
  </si>
  <si>
    <t>E-mail : greenhousegarden@hotmail.co.th,pim_sopa@yahoo.com</t>
  </si>
  <si>
    <t>Mobile Phone : 081-905-3219</t>
  </si>
  <si>
    <t>คุณกิตติ</t>
  </si>
  <si>
    <t xml:space="preserve"> E-mail : polmhan.k@gmail.com</t>
  </si>
  <si>
    <t>Mobile Phone : 081-908-5052</t>
  </si>
  <si>
    <t>Allied Metals (Thailand) Co.,Ltd.</t>
  </si>
  <si>
    <t>Address 2409/5-9 New Petchburi Road Bangkok 10320</t>
  </si>
  <si>
    <t>Tel. 0-2318-0965-8</t>
  </si>
  <si>
    <t>Fax. 0-2318-0969</t>
  </si>
  <si>
    <t>Khun Kayasit Sodsaikich</t>
  </si>
  <si>
    <t>E - mail : alliedmetals.com</t>
  </si>
  <si>
    <t>Olympiathai Co.,Ltd.</t>
  </si>
  <si>
    <t>Tel. 0-2513-6111</t>
  </si>
  <si>
    <t>Fax. 0-2513-6333</t>
  </si>
  <si>
    <t>Comforta Co.,Ltd.</t>
  </si>
  <si>
    <t>Tel. 0-2240-1331</t>
  </si>
  <si>
    <t>Fax. 0-2249-4283</t>
  </si>
  <si>
    <t>Inter Stainless Product Ltd. Parther</t>
  </si>
  <si>
    <t>Tel. 0-2384-3579</t>
  </si>
  <si>
    <t>Fax. 0-2757-8056</t>
  </si>
  <si>
    <t>Kitchen consult&amp;Supply Co.,Ltd.</t>
  </si>
  <si>
    <t>Tel. 0-2943-0166</t>
  </si>
  <si>
    <t>Fax. 0-2943-0165</t>
  </si>
  <si>
    <t>บริษัท อีเลคโทรลักซ์ ประเทศไทย จำกัด</t>
  </si>
  <si>
    <t>Electrolux Thailand Co.,Ltd.</t>
  </si>
  <si>
    <t xml:space="preserve"> ที่อยู่. อาคารอีเลคโทรลักซ์ 1910 ถ.เพชรบุรีตัดใหม่  บางกะปิ ห้วยขวาง กรุงเทพฯ  10320</t>
  </si>
  <si>
    <t>Tel. 02-718-0222</t>
  </si>
  <si>
    <t>Fax. 02-718-0213</t>
  </si>
  <si>
    <t>Franke (Thailand) Co.,Ltd.</t>
  </si>
  <si>
    <t>Tel. 02-236-9777</t>
  </si>
  <si>
    <t>Fax. 02-236-9775</t>
  </si>
  <si>
    <t>Address KCC Building, Ground Fl., 2 Silom soi 9, Silom Rd.,Bangrak, Bangkok 10500</t>
  </si>
  <si>
    <t>บริษัท ฟากอร์ โฮม อัพไพลแอนซ์ (ประเทศไทย) จำกัด</t>
  </si>
  <si>
    <t>Fagor Home Appliances (Thailand) Co.,Ltd.</t>
  </si>
  <si>
    <t>ที่อยู่ 100/1 อาคารวรสมบัติ ชั้น 12 ห้อง 12 อาร์ ถ.พระราม 9 แขวงห้วยขวาง เขตห้วยขวาง กรุงเทพฯ 10310</t>
  </si>
  <si>
    <t>RCDkitchen</t>
  </si>
  <si>
    <t>Tel. 02-247-4595-7</t>
  </si>
  <si>
    <t>Fax. 02-247-6349</t>
  </si>
  <si>
    <t>คุณสินีรัตน์  ไชยวงศ์สุริย</t>
  </si>
  <si>
    <t>ตำแหน่ง Project Sales Executive</t>
  </si>
  <si>
    <t>E-mail : sineerat.chaiwongsuriya@franke.com</t>
  </si>
  <si>
    <t>Mobile phone : 086-626-3404</t>
  </si>
  <si>
    <t xml:space="preserve">คุณอาภรณ์  กลางการ </t>
  </si>
  <si>
    <t>ตำแหน่ง ผู้บริหารงานขายโครงการ</t>
  </si>
  <si>
    <t>E - mail : fagorthailand.co.th</t>
  </si>
  <si>
    <t>คุณอยุวศรี  แสงวัฒนา</t>
  </si>
  <si>
    <t>ตำแหน่ง Project Sales Manager</t>
  </si>
  <si>
    <t>Mobile : 081-207-1940</t>
  </si>
  <si>
    <t>E-mail: info@rcdkitchen.com</t>
  </si>
  <si>
    <t>Tel. 02- 185 3116</t>
  </si>
  <si>
    <t>Fax. 02-712 6924</t>
  </si>
  <si>
    <t>Metro H&amp;RES Company Limited</t>
  </si>
  <si>
    <t>Tel. 02-511-5460-7</t>
  </si>
  <si>
    <t>Fax. 02-511-5468</t>
  </si>
  <si>
    <t>คุณอภิชัย  สอส่งเสริมกุล*</t>
  </si>
  <si>
    <t>E-Mail :apichai@metrohnr.co.th</t>
  </si>
  <si>
    <t>Mobile : 081-723-6666</t>
  </si>
  <si>
    <t>บริษัท วีทีซี คิทเช่น อีควิปเมนท์ จำกัด </t>
  </si>
  <si>
    <t>ที่อยู่ 109/27 หมู่5 ตำบลคลองมะเดื่อ อำเภอกระทุ่มแบน สมุทรสาคร 74110</t>
  </si>
  <si>
    <t>Tel: 02-816 320 309, 034 410 974</t>
  </si>
  <si>
    <t>Fax: 034-410-975</t>
  </si>
  <si>
    <t>VTC Kitchen Equipment Co.,Ltd.</t>
  </si>
  <si>
    <t xml:space="preserve">Address 109/27 MOO 5,  KLONGMADUA,KRATUMBAN, </t>
  </si>
  <si>
    <t>E-mail : metal_sign14@hotmail.com</t>
  </si>
  <si>
    <t>บริษัท ออกัส ไนน์ จำกัด</t>
  </si>
  <si>
    <t>August Nine Co., Ltd. (ANC)</t>
  </si>
  <si>
    <t>ที่อยู่ 65/28-29 หมู่2 ถ.เทพกษัตรีย์ ต.เกาะแก้ว อ.เมือง จ.ภูเก็ต 83000</t>
  </si>
  <si>
    <t>Address 65/28-29 Moo 2, Thepkrasattri Road, Koh Kaew, Muang, Phuket 83000</t>
  </si>
  <si>
    <t>Tel. 076-377-759</t>
  </si>
  <si>
    <t>Fax. 076-377-907-8</t>
  </si>
  <si>
    <t>Ms. Somsamorn Suphannathat</t>
  </si>
  <si>
    <t>Mobile Phone 081-485-1795</t>
  </si>
  <si>
    <t xml:space="preserve">Email : tang@kitchengalleryphuket.com  </t>
  </si>
  <si>
    <t xml:space="preserve">              somsamorns@gmail.com</t>
  </si>
  <si>
    <t>Cuisinix Phuket Co., Ltd. (Ixina) (CPC)</t>
  </si>
  <si>
    <t>Address 108/2 Srisoonthorn Road, Srisoonthorn Sub District, Thalang District, Phuket 83110</t>
  </si>
  <si>
    <t xml:space="preserve">Mobile 095-456-3544 </t>
  </si>
  <si>
    <t>คุณ ภูริชดล ไข่หงษ์</t>
  </si>
  <si>
    <t xml:space="preserve">Email : pkaihong@ixina.com </t>
  </si>
  <si>
    <t>บริษัท สแกนดิ คิททเช่นส์ จำกัด</t>
  </si>
  <si>
    <t xml:space="preserve"> Amp Bright Furnitech Co., Ltd. (Oregano Kitchen) (ABF)</t>
  </si>
  <si>
    <t>ที่อยู่ 59/2 ถ.พระราม9 ห้วยขวาง เขตห้วยขวาง กรุงเทพ 10320</t>
  </si>
  <si>
    <t>Tel. 02-643-0688</t>
  </si>
  <si>
    <t>Fax. 02-643-0699</t>
  </si>
  <si>
    <t>Scandi Kitchens Co., Ltd. (SKC)</t>
  </si>
  <si>
    <t>Address 59/2 Rama9 Rd, Huaykwang, Huaykwang Bangkok 10320</t>
  </si>
  <si>
    <t>Mr.Chalermkiat Suwanprinya</t>
  </si>
  <si>
    <t>Mobile  Phone 081-055-9761</t>
  </si>
  <si>
    <t>Email : dear.kvik@gmail.com</t>
  </si>
  <si>
    <t>Miss Jularat Watanawiroon</t>
  </si>
  <si>
    <t>Mobile  Phone 089-926-5490</t>
  </si>
  <si>
    <t>Email : oregano_kitchen@hotmail.com</t>
  </si>
  <si>
    <t>บริษัท โคห์เลอร์ (ประเทศไทย) จำกัด (มหาชน)</t>
  </si>
  <si>
    <t>Kohler (Thailand) PLC. (KOH)</t>
  </si>
  <si>
    <t>บริษัท จอยเนอร์รี อาร์แอนด์ดี จำกัด</t>
  </si>
  <si>
    <t>Joinery R&amp;D Co., Ltd. (JRD)</t>
  </si>
  <si>
    <t>ที่อยู่ เลขที่ 2 อาคารจัสมินซิตี้ ชั้น 16 ซ.สุขุมวิท คลองเตยเหนือ วัฒนา กรุงเทพ 10110</t>
  </si>
  <si>
    <t>Tel. 02-204-6274, 02-204-6000</t>
  </si>
  <si>
    <t>Fax. 02-204-6291</t>
  </si>
  <si>
    <t>Address 16th Floor Jasmine City Building 2, Soi Sukhumvit 23, Klongtoey Nue, Wattana, Bangkok 10110</t>
  </si>
  <si>
    <t>ที่อยู่ 212 หมู่ที่ 5 ตำบลศรีสุนทร อำเภอถลาง จ.ภูเก็ต 83110</t>
  </si>
  <si>
    <t xml:space="preserve">Address 212 Moo.5, Srisunthon Road, Tha Lang Subdistrict, Tha Lang district, Phuket 83110 </t>
  </si>
  <si>
    <t>คุณวิทวัส อรรคราภรณ์ Witthavat Akaraporn</t>
  </si>
  <si>
    <t>ตำแหน่ง senior Manager- Kitchen Business</t>
  </si>
  <si>
    <t>E-mail : witthavat.akaraporn@kohler.com</t>
  </si>
  <si>
    <t>Mobile Phone : 081-837-0488</t>
  </si>
  <si>
    <t>Mr.Napat Limsakul</t>
  </si>
  <si>
    <t>Mobile Phone : 083-576-9663</t>
  </si>
  <si>
    <t>Email : tisarhat.jabb@gmail.com</t>
  </si>
  <si>
    <t>บริษัท ซอเมอร์วิลล์ (สยาม) จำกัด (SOM)</t>
  </si>
  <si>
    <t>คุณสมโภชน์ จันเนียม</t>
  </si>
  <si>
    <t>Mobile Phone 081-835-3303</t>
  </si>
  <si>
    <t>Email: somphoch@somerville-siam.com</t>
  </si>
  <si>
    <t>Tel: 02-316-0751</t>
  </si>
  <si>
    <t>บริษัท สุพีเรีย ฟู้ด เซอร์วิส จำกัด (SUP)</t>
  </si>
  <si>
    <t>บริษัท เอกซ์เซลล่า เฟอร์นิเจอร์ แอนด์ ดีไซน์  จำกัด</t>
  </si>
  <si>
    <t>โครงการCircle Sukhumvit 11</t>
  </si>
  <si>
    <t>ที่อยู่ 89 ซอยพหลโยธิน 87 ซอย 6 แยก 3 ถนนพหลโยธิน ประชาธิปัตย์ ธัญบุรี ปทุมธานี 12130</t>
  </si>
  <si>
    <t>Tel.0-2026-3132</t>
  </si>
  <si>
    <t>Fax. 0-2536-4726</t>
  </si>
  <si>
    <t>Excella furniture and design co. ltd</t>
  </si>
  <si>
    <t xml:space="preserve">Address 89 Soi Phahonyothin 87 Soi 6 Yaek 3 Phahonyothin Road, </t>
  </si>
  <si>
    <t>Prachathipat Sub District, Thanyaburee District, Prathumtani 12130</t>
  </si>
  <si>
    <t>คุณสิทธิพล สืบพงษ์</t>
  </si>
  <si>
    <t>Mobile Phone: 081-476-3653</t>
  </si>
  <si>
    <t>Email: sittipon@superior-kipson.com</t>
  </si>
  <si>
    <t>Tel: 02-184-9780-5</t>
  </si>
  <si>
    <t>บริษัทแอ็ลไลด์ เม็ททัลส์(ไทยแลนด์) จำกัด</t>
  </si>
  <si>
    <t>ที่อยู่ 2409/5-9 ถนนเพชรบุรีตัดใหม่ แขวงบางกะปิ เขตห้วยขวาง กรุงเทพฯ10310  ประเทศไทย</t>
  </si>
  <si>
    <t>ที่อยู่ 444 อาคารโอลิมเปียไทยทาวเวอร์ ถนนรัชดาภิเษก สามเสนนอก ห้วยขวาง กรุงเทพฯ 10310</t>
  </si>
  <si>
    <t>บริษัทโอลิมเปียไทย จำกัด</t>
  </si>
  <si>
    <t>Address Head Ofc 444 Olympia Thai Tower Ratchadaphisek Rd. Khwang Sam Saen Nok, Khet Huai</t>
  </si>
  <si>
    <t>Khwang, Bangkok 10310</t>
  </si>
  <si>
    <t>ที่อยู่ 25/1 ชั้น 1 ซอยพระยาพิเรนทร์ ถนนเชื้อเพลิง แขวงทุ่งมหาเมฆ เขตสาทร กรุงเทพมหานคร</t>
  </si>
  <si>
    <t>บริษัท คอมฟอทต้า จำกัด</t>
  </si>
  <si>
    <t>ห้างหุ้นส่วนจำกัด อินเตอร์แสตนเลส โปรดักท์</t>
  </si>
  <si>
    <t>ที่อยู่ 2222/12-4 ถนนสุขุมวิท ตำบลเทพารักษ์ อำเภอเมืองสมุทรปราการ จังหวัดสมุทรปราการ 10270</t>
  </si>
  <si>
    <t>Address 1 Soi Ramintra 81, Ramintra Kannayao, Bangkok 10230</t>
  </si>
  <si>
    <t>ที่อยู่ 1 ซอยรามอินทรา 81 แขวงรามอินทรา เขตคันนายาว กทม 10230</t>
  </si>
  <si>
    <t>บริษัท คิทเช่น คอนซัลท์ แอนด์ ซัพพลาย จำกัด</t>
  </si>
  <si>
    <t>Address Electrolux Bldg New Phetchaburi Rd Rd. Khwang Bangkapi, Khet Huai Khwang, Bangkok 10310</t>
  </si>
  <si>
    <t>บริษัท แฟรงเก้ (ประเทศไทย) จำกัด</t>
  </si>
  <si>
    <t>ที่อยู่ อาคารเค.ซี.ซี. ชั้น G , 2 สีลมซอย 9 แขวง สีลม เขตบางรัก กรุงเทพมหานคร 10500</t>
  </si>
  <si>
    <t>ที่อยู่ 289 ซอย ทองหล่อ 15 ถ.สุขุมวิท 55 คลองตัน วัฒนา กรุงเทพ 10110</t>
  </si>
  <si>
    <t>บริษัท อาร์ซีดี ดีไซน์เซ็นเตอร์ จำกัด</t>
  </si>
  <si>
    <t>บริษัท เมโทร เอชแอนด์เรส จำกัด</t>
  </si>
  <si>
    <t>ที่อยู่ 1751 ซอยลาดพร้าว 94 (ปัญจมิตร) แขวงพลับพลา เขตวังทองหลาง กรุงเทพมหานคร 10310</t>
  </si>
  <si>
    <t>Address 1751 Soi Ladprao 94 (Pajamit), Ladprao Rd., Phlabphla, Wangthonglang, Bangkok 10310</t>
  </si>
  <si>
    <t>ที่อยู่ 108/2 ตำบล ศรีสุนทร อำเภอถลาง ภูเก็ต 83110</t>
  </si>
  <si>
    <t>บริษัท คุยซีนิกซ์ ภูเก็ต จำกัด</t>
  </si>
  <si>
    <t>Tel. 095 727 5911</t>
  </si>
  <si>
    <t>บริษัท แอมพ์ไบร์ท เฟอร์นิเทค จำกัด</t>
  </si>
  <si>
    <t>ที่อยู่ 15 หมู่ 14 ถนนบางนา-ตราด กม 10 ตำบลบางพลีใหญ่ อำเภอบางพลี จังหวัดสมุทรปราการ 10540</t>
  </si>
  <si>
    <t>Address 15 Moo.14 Tumbol Bang Phli Yai, Amphoe Bang Phli, Samut Prakan 10540</t>
  </si>
  <si>
    <t>Somerville (Siam) Co Ltd</t>
  </si>
  <si>
    <t>Superior Food Service Co.,Ltd.</t>
  </si>
  <si>
    <t>ที่อยู่ 19/1-2, พัฒนาชนบท 2, คลองสองต้นนุ่น, ลาดกระบัง, กรุงเทพมหานคร 10520</t>
  </si>
  <si>
    <t>Address 19/1-2, PHATTHANA CHONABOT 2, KHLONG SONG TON NUN, LAT KRABANG, BANGKOK 10520</t>
  </si>
  <si>
    <t>Address 1/8 Moo 1 Rattanakosinsompoj Road Saimai Bangkok 10220</t>
  </si>
  <si>
    <t>Tel. 0 2533 3955</t>
  </si>
  <si>
    <t>Fax. 0 2533 3644, 0 2533 3047</t>
  </si>
  <si>
    <t>Mobile 086-909 5506</t>
  </si>
  <si>
    <t xml:space="preserve">โชคชัย  มีศรี </t>
  </si>
  <si>
    <t>Mobile Phone 081-4890795</t>
  </si>
  <si>
    <t>บริษัท เอส.บี. อุตสาหกรรมเครื่องเรือน จำกัด</t>
  </si>
  <si>
    <t>Tel. 0-2962-8022</t>
  </si>
  <si>
    <t>Fax. 0-2962-9028</t>
  </si>
  <si>
    <t>Modernform Group Public Co.,Ltd.</t>
  </si>
  <si>
    <t>ที่อยู่ 699 ถ.ศรีนครินทร์ สวนหลวง กรุงเทพ 10250</t>
  </si>
  <si>
    <t>Tel. 02-7228100-12</t>
  </si>
  <si>
    <t>Fax. 02-7228113-4</t>
  </si>
  <si>
    <t xml:space="preserve">ACMEN INTERNATIONAL CO., LTD. </t>
  </si>
  <si>
    <t>Sukhumvit Rd.,Klongtonnua,Wattana, Bangkok, 10110</t>
  </si>
  <si>
    <t xml:space="preserve">Address 267/15 Soi Sukhumvit 63(Ekamai), </t>
  </si>
  <si>
    <t xml:space="preserve">Tel. 02 381 0012  </t>
  </si>
  <si>
    <t>Fax. 02 381 2270</t>
  </si>
  <si>
    <t>คุณภัทรานิษฐ์  โชติสิทธิพันธ์</t>
  </si>
  <si>
    <t>Mobile Phone 081-622-7549</t>
  </si>
  <si>
    <t>Starmark Manufacturing Co., Ltd</t>
  </si>
  <si>
    <t>Tel. (02) 7579555</t>
  </si>
  <si>
    <t>Fax. (02) 7579989</t>
  </si>
  <si>
    <t>Tel. 034-490023-6634</t>
  </si>
  <si>
    <t>Fax. 034-49002-7662</t>
  </si>
  <si>
    <t>NANTANA SRISAKULPINYO</t>
  </si>
  <si>
    <t>Mobile  Phone 0860-945513</t>
  </si>
  <si>
    <t>คุณอภิชัย  สอส่งเสริมกุล</t>
  </si>
  <si>
    <t>E-mail : apichai@metrohnr.co.th</t>
  </si>
  <si>
    <t>Mobile Phone 081-723-6666</t>
  </si>
  <si>
    <t>Teka (Thailand) Co., Ltd.</t>
  </si>
  <si>
    <t>Address 364/8 Sri-Ayuthaya Road, Phyathai Ratchatevee, Bangkok 10400</t>
  </si>
  <si>
    <t>ที่อยู่ 555/9 หมู่ 10 อาคารบุษยมาส ชั้นที่ 9 ถนนปู่เจ้าสมิงพราย ต.สำโรงใต้ อ.พระประแดง จ.สมุทรปราการ  10130   </t>
  </si>
  <si>
    <t>Tel. 02-642-4888</t>
  </si>
  <si>
    <t>Fax. 02-642-5449</t>
  </si>
  <si>
    <t xml:space="preserve">Somnuek  Kaewsriwai  </t>
  </si>
  <si>
    <t>ตำแหน่ง Senior Project Sales Execuyive</t>
  </si>
  <si>
    <t>E-mail Somnuek@teka.co.th</t>
  </si>
  <si>
    <t>Mobile Phone 081-816-8639</t>
  </si>
  <si>
    <t xml:space="preserve">คุณสมบูรณ์สิทธิ  รุ่งศิลป์ </t>
  </si>
  <si>
    <t>Mobile Phone 089 204 9511</t>
  </si>
  <si>
    <t>E-mail : somboon1@kitchensupply.co.th</t>
  </si>
  <si>
    <t>BSH Home Appliance Limited</t>
  </si>
  <si>
    <t>Bangkapi, Huay Kwang, Bangkok 10310</t>
  </si>
  <si>
    <t>Address Ital Thai Tower, 2nd floor,2034/31-39, New Petchburi Road,</t>
  </si>
  <si>
    <t>Tel. 02-769-7900</t>
  </si>
  <si>
    <t>Fax. 02-769-7901</t>
  </si>
  <si>
    <t>Anaakpat  Plumpo</t>
  </si>
  <si>
    <t>E-mail : anaakpat@bshg.com</t>
  </si>
  <si>
    <t>Mobile Phone  085-188-5380</t>
  </si>
  <si>
    <t>บริษัท ไวส์ โปรโมชั่น (ประเทศไทย) จำกัด</t>
  </si>
  <si>
    <t>ที่อยู่ 869,871, ศรีนครินทร์, สวนหลวง, สวนหลวง, กรุงเทพมหานคร 10250</t>
  </si>
  <si>
    <t>Wise Promotion ( Thailand ) Co., Ltd.</t>
  </si>
  <si>
    <t xml:space="preserve">Address 869, 871 Srinakarin Road, Suanluang, Suanluang, Bangkok 10250 </t>
  </si>
  <si>
    <t>Tel. 02-752-6860</t>
  </si>
  <si>
    <t>Fax. 02-322-2925</t>
  </si>
  <si>
    <t xml:space="preserve">คุณดุลยรักษ์ สินเพ็ง </t>
  </si>
  <si>
    <t>ตำแหน่ง Marketing Manager</t>
  </si>
  <si>
    <t>E-mail : dulyaruk@wisepromotion.co.th</t>
  </si>
  <si>
    <t>Mobile Phone : 081-375-3258</t>
  </si>
  <si>
    <t>ที่อยู่ 1/8, หมู่ 1, ถ.สุขาภิบาล 5 ซอย 94 สายไหม, สายไหม กรุงเทพฯ 10220</t>
  </si>
  <si>
    <t>บริษัท แพรคติก้า กัด</t>
  </si>
  <si>
    <t>ที่อยู่ 126/14 หมู่ที่ 1 ตำบลปากเกร็ด อำเภอปากเกร็ด จ.นนทบุรี</t>
  </si>
  <si>
    <t>S. B. FURNITURE INDUSTRY COMPANY LIMITED</t>
  </si>
  <si>
    <t>Address 699 Modernform Tower, Srinakarind Road., Suan Luang, Bangkok 10250</t>
  </si>
  <si>
    <t>บริษัท แอ็คเมน อินเตอร์เนชั่นแนล จำกัด</t>
  </si>
  <si>
    <t>ที่อยู่ 267/15 ซอยสุขุมวิท 63 (เอกมัย) ถนนสุขุมวิท แขวงคลองตันเหนือ เขตวัฒนา กรุงเทพมหานคร</t>
  </si>
  <si>
    <t>บริษัท สตาร์มาร์ค แมนูแฟคเชอร์ริ่ง จำกัด</t>
  </si>
  <si>
    <t>ที่อยู่ 27/8 หมู่ 8. ถนนบรมราชชนนี แขวงฉิมพลี เขตตลิ่งชัน กรุงเทพฯ 10170</t>
  </si>
  <si>
    <t>Address 555/9 Moo 10 Poochaosmingprai Rd. Tumbol Sam Rong Tai, Amphoe Phra Pradaeng, SamutPrakan 10130</t>
  </si>
  <si>
    <t>ที่อยู่ 364/8 ถ. ศรีอยุธยา แขวง ถนนพญาไท เขตราชเทวี กรุงเทพมหานคร 10400</t>
  </si>
  <si>
    <t>บริษัท เตก้า (ประเทศไทย) จัด</t>
  </si>
  <si>
    <t>บริษัท บีเอสเอช โฮม แอ็พพลายแอ็นซ์ จำกัด</t>
  </si>
  <si>
    <t>ที่อยู่ 2034/31-39 อิตัลไทยทาวเวอร์ ชั้น 2 ถนนเพชรบุรีตัดใหม่ แขวงบางกะปิ เขตห้วยขวาง กรุงเทพมหานคร</t>
  </si>
  <si>
    <t>ปรับปรุงวันที่ 11/06/65</t>
  </si>
  <si>
    <t>บริษัท ที แอนด์ ที โอเพนนิ่ง จำกัด</t>
  </si>
  <si>
    <t xml:space="preserve">จ. ปทุมธานี 12120ที่อยู่ 60/99 หมู่ที่ 19 ถ.พหลโยธิน ต.คลองหนึ่ง อ.คลองหลวง </t>
  </si>
  <si>
    <t>Te. 05-529-28664-5</t>
  </si>
  <si>
    <t>Fax. 02-529-2866-7</t>
  </si>
  <si>
    <t>T&amp;T Opening Co., Ltd.</t>
  </si>
  <si>
    <t>คุณลดาพิมพ์ ชาญธนาศิริวัฒน์</t>
  </si>
  <si>
    <t>E-mail : ladapim.c@ttopen.co.th</t>
  </si>
  <si>
    <t>Mobile Phone : 087-554-2227</t>
  </si>
  <si>
    <t>ปรับปรุงวันที่ 12/06/65</t>
  </si>
  <si>
    <t>Precast &amp; GRC Tech Co.,Ltd.</t>
  </si>
  <si>
    <t>บริษัท พรีคาสท์ แอนด์ จี อาร์ ซี เทค จำกัด</t>
  </si>
  <si>
    <t>Address 8th FL., Busayamas Building,</t>
  </si>
  <si>
    <t>555/1 Moo 10 Poochaosamingprai RD., Sumrongtai,</t>
  </si>
  <si>
    <t>Phrapradaeng, Samutprakarn 10130</t>
  </si>
  <si>
    <t>Tel. 02-757-9555, 02-394-3995</t>
  </si>
  <si>
    <t>Fax. 02-757-9989</t>
  </si>
  <si>
    <t>คุณทินพัชร  สุดเสงี่ยม  GM</t>
  </si>
  <si>
    <t>Mobile Phone : 081-815-1899</t>
  </si>
  <si>
    <t>E-mail : tinapatsud@gmail.com</t>
  </si>
  <si>
    <t>PCM Construction Materials Co.,Ltd.</t>
  </si>
  <si>
    <t>บริษัท พีซีเอ็ม คอนสตัคชั่น แมททีเรียล จำกัด</t>
  </si>
  <si>
    <t>ที่อยู่ 26/1 หมู่ 4 ถ.พหลโยธิน-ลำลูกกา ต.ลำลูกกา อ.ลำลูกกา จ.ปทุมธานี 12150</t>
  </si>
  <si>
    <t>Tel. 02-987-1020-8, 02-987-1940-54</t>
  </si>
  <si>
    <t>Fax. 02-987-06711</t>
  </si>
  <si>
    <t xml:space="preserve">คุณเจนยุทธ  ทองใบใหญ่ </t>
  </si>
  <si>
    <t>E-mail : janeyudt@pcm.co.th</t>
  </si>
  <si>
    <t>Mobile Phone  : 081-621-7851</t>
  </si>
  <si>
    <t>คุณธันยรัศม์  พิมพ์ดี</t>
  </si>
  <si>
    <t>Mobile : 084-136-3648</t>
  </si>
  <si>
    <t>E-mail : thanyarat@pcm.co.th</t>
  </si>
  <si>
    <t>โครงการ HaHa (GRC)</t>
  </si>
  <si>
    <t>บริษัท พรีเมียร์ โพรดักส์ จำกัด (มหาชน)</t>
  </si>
  <si>
    <t>ที่อยู่ 2 พรีเมียร์เพลส ซอยพรีเมียร์เพลส 2 แขวงหนองบอน เขตประเวศ กรุงเทพฯ 10250</t>
  </si>
  <si>
    <t>คุณปรีชา  รัตนวังเจริญ</t>
  </si>
  <si>
    <t>E-mail:precha@pp.premier.co.th</t>
  </si>
  <si>
    <t>Mobile Phone : 081-861-8027</t>
  </si>
  <si>
    <t>คุณจารุวรรณ  นันทเกียรติ</t>
  </si>
  <si>
    <t>Mobile Phone : 085-920-8643</t>
  </si>
  <si>
    <t>E-mail: jaruwan.n@pp.premier.co.th</t>
  </si>
  <si>
    <t>บริษัท เจนเนอรัล เอนจิเนียริ่ง จำกัด (มหาชน)</t>
  </si>
  <si>
    <t>General Engineering Public Company Limited</t>
  </si>
  <si>
    <t>ที่อยู่ 44/2 หมู่ 2 ถ.ติวานนท์ ต. บางกระดี่ อ.เมือง จ.ปทุมธานี 12000</t>
  </si>
  <si>
    <t>Tel. 02-501-2020, 02-501-2128-31,    02-501-1055, 02-501-2462-67</t>
  </si>
  <si>
    <t>Fax. 02-501-2134, 02-501-2468</t>
  </si>
  <si>
    <t>คุณศรัณย์  เวียงคำ Manager PW</t>
  </si>
  <si>
    <t>E-mail: precast@gel.co.th</t>
  </si>
  <si>
    <t>Simmate Solution Co., Ltd</t>
  </si>
  <si>
    <t>Address 147/5 Kingkaew Road, Bangphli Yai, Bangphli, Samutprakarn 10540</t>
  </si>
  <si>
    <t>Tel. 02-751-1170</t>
  </si>
  <si>
    <t>Fax. 02-751-1701</t>
  </si>
  <si>
    <t>MR.Berut Phimpha (Managing Director and Board of Director)</t>
  </si>
  <si>
    <t>E-mail : bayrozy@gmail.com</t>
  </si>
  <si>
    <t>Mobile Phone : 085-481-1092</t>
  </si>
  <si>
    <t>ที่อยู่ 555/11 หมู่ที่ 10 ถนนปู่เจ้าสมิงพราย ตำบลสำโรงใต้ อำเภอพระประแดง จ.สมุทรปราการ</t>
  </si>
  <si>
    <t>Address 26/1 Village No. 4 Phaholyothin-Lamlukka Road,</t>
  </si>
  <si>
    <t>Premier Products (Public) Co Ltd</t>
  </si>
  <si>
    <t>Address 44/2 MOO2 TIVANONT ROAD, BANGKADI,</t>
  </si>
  <si>
    <t>MUANG PATHUM THANI, PATHUM THANI, 12000</t>
  </si>
  <si>
    <t>ที่อยู่ 147/5 ถนน บางพลี-กิ่งแก้ว ตำบล บางพลีใหญ่ อำเภอบางพลี สมุทรปราการ 10540</t>
  </si>
  <si>
    <t>บริษัท สยามเมท โซลูชั่น จำกัด</t>
  </si>
  <si>
    <t>บริษัท ไทยยูเนี่ยน พี.ยู. จำกัด</t>
  </si>
  <si>
    <t>Thai Union P.U. Co.,Ltd.</t>
  </si>
  <si>
    <t>Address 1146/14-16 Eakpailin Tower, Srinakarin Rd., Samrongnua,</t>
  </si>
  <si>
    <t>Muang Samuthprakarn 10270</t>
  </si>
  <si>
    <t>Tel. 02-385-7592, 02-385-7595</t>
  </si>
  <si>
    <t>Fax. 02-385-7603, 02-7587384</t>
  </si>
  <si>
    <t xml:space="preserve">คุณเขมจิรา  แก้วโบราณ </t>
  </si>
  <si>
    <t>Mobile Phone : 081-552-6798</t>
  </si>
  <si>
    <t>E-mail : polydec@thaiunionpu.com</t>
  </si>
  <si>
    <t>คุณธรรมวิทย์  ธนาวุฒิมนัส</t>
  </si>
  <si>
    <t>Mobile Phone : 086-326-5923</t>
  </si>
  <si>
    <t>E-mail : thanablockc@gmail.com, thanablockc@hotmail.com</t>
  </si>
  <si>
    <t>Tel.02-995-2951-3</t>
  </si>
  <si>
    <t>Fax. 02-989-4807</t>
  </si>
  <si>
    <t>บริษัท ธนาบล็อกโปรดักส์ จำกัด</t>
  </si>
  <si>
    <t>ที่อยู่ 9 หมู่ที่ 3 แขวง ลำผักชี เขตหนองจอก กรุงเทพมหานคร 10530</t>
  </si>
  <si>
    <t>Thanablock Product Co.,Ltd</t>
  </si>
  <si>
    <t>ที่อยู่ 1146/2-4 อาคารเอกไพลิน ชั้น 4, ถ.ศรีนครินทร์, ต.สำโรงเหนือ อ.เมือง สมุทรปราการ, 10270</t>
  </si>
  <si>
    <t>Address 9 Moo 3 Suwinthawong Rd. Khwang Lam Phak Chi, Khet Nong Chok, Bangkok 10530</t>
  </si>
  <si>
    <t>บริษัท บอนด์โปรดักส์ จำกัด</t>
  </si>
  <si>
    <t>Tel. 02-509--3536, 02-509-3538</t>
  </si>
  <si>
    <t>Fax. 02-943-5234</t>
  </si>
  <si>
    <t>คุณบุรินทร์  โมลิศวงษ์</t>
  </si>
  <si>
    <t>Mobile Phone : 084-651-5535</t>
  </si>
  <si>
    <t>E-mail : burin@bondproduct.co.th</t>
  </si>
  <si>
    <t>บริษัท แอลอาร์พี (ไทยแลนด์) จำกัด</t>
  </si>
  <si>
    <t xml:space="preserve"> แขวงห้วยขวาง เขตห้วยขวาง กรุงเทพฯ 10320ที่อยู่ 202 อาคารเลอคองคอร์ด ชั้น 7 ห้อง 704 ถ.รัชดาภิเษก</t>
  </si>
  <si>
    <t>Address 202 Le Concorde Tower, 7th Fl., room 704, Rajchadapisek Kwaeng / Khet Huaykwang, Bangkok 10320</t>
  </si>
  <si>
    <t>Tel. 02-694-1255</t>
  </si>
  <si>
    <t>Fax.  02-694-1266</t>
  </si>
  <si>
    <t>L R P (Thailand) Co., ltd.</t>
  </si>
  <si>
    <t>ST. Frame &amp; Truss Co.,Ltd.</t>
  </si>
  <si>
    <t>Tel: 02-961-3631-3</t>
  </si>
  <si>
    <t>Fax: 02-961-3664</t>
  </si>
  <si>
    <t>Sathip  Sereenonchai</t>
  </si>
  <si>
    <t>E-Mail: shop_est@stframe.com</t>
  </si>
  <si>
    <t>E-Mail: sathip@stframe.com</t>
  </si>
  <si>
    <t>บริษัท โดราสตีล จำกัด</t>
  </si>
  <si>
    <t xml:space="preserve">Dora Steel Co.,Ltd. </t>
  </si>
  <si>
    <t>Website www.dorasteel.net</t>
  </si>
  <si>
    <t>Tel. 034-494-996-8</t>
  </si>
  <si>
    <t>Fax.034-494-995</t>
  </si>
  <si>
    <t>E-mail : vaksorn@yahoo.com</t>
  </si>
  <si>
    <t>Mobile Phone: 081-376-4889</t>
  </si>
  <si>
    <t>คุณวิชัย  อักษรจินดารัตน์</t>
  </si>
  <si>
    <t>Address 41/9 moo 1 Tambol Kokgrabue, Amphur Muang, Samutsakorn 74000</t>
  </si>
  <si>
    <t>โครงการ Royal City Bangbone</t>
  </si>
  <si>
    <t>บิษัท เพิ่มสินสตีลเวิคส์ จำกัด (มหาชน)</t>
  </si>
  <si>
    <t>ที่อยู่ 4,95-96 หมู่ 6 ถนนพระราม 2 ตำบลโคกขาม อำเภอเมือง จังหวัดสมุทรสาคร 74000</t>
  </si>
  <si>
    <t>Tel.034-825-090-100</t>
  </si>
  <si>
    <t>Fax. 034-825-081</t>
  </si>
  <si>
    <t xml:space="preserve">คุณภูดิท  เหล่าบุญเจริญ Senior Product Relation </t>
  </si>
  <si>
    <t>Mobile Phone : 082-499-5375</t>
  </si>
  <si>
    <t>E-mail: phudit.l@permsin.com</t>
  </si>
  <si>
    <t>บริษัท ทาทา สตีล  (ประเทศไทย) จำกัด (มหาชน)</t>
  </si>
  <si>
    <t>ที่อยู่ 555 อาคารรสา ทาวเวอร์ 2 ชั้น 20 ถ.พหลโยธิน แขวงจตุจักร เขตจตุจักร กรุงเทพฯ 10900</t>
  </si>
  <si>
    <t>Tel. 02-937-1000</t>
  </si>
  <si>
    <t>Fax. 02-937-1646</t>
  </si>
  <si>
    <t>คุณอนุวัตร รองเงิน</t>
  </si>
  <si>
    <t>Mobile phone: 061-404-8836</t>
  </si>
  <si>
    <t>E-mail : anuwatro@tatasteelthailand.com</t>
  </si>
  <si>
    <t>โครงการ  KAWA Haus</t>
  </si>
  <si>
    <t>บริษัท โอเวอร์ซี สตีล จำกัดจำกัด</t>
  </si>
  <si>
    <t>ที่อยู่ 99/1 ซอย 40 ถนนพหลโยธิน แขวงเสนานิคม เขตจตุจักร กรุงเทพมหานคร 10900</t>
  </si>
  <si>
    <t>Tel. 0-2562-0251</t>
  </si>
  <si>
    <t>Fax. 0-2561-3746</t>
  </si>
  <si>
    <t>Website http://www.poverseas.com</t>
  </si>
  <si>
    <t>P Overseas Steel Public Co Ltd</t>
  </si>
  <si>
    <t>Address 99/1 Soi 40 Phahonyothin Rd. Khwang Senanikhom, Khet Chatuchak, Bangkok 10900</t>
  </si>
  <si>
    <t>Address 555 Rasa Tower 2, 20th Floor, Phaholyothin Road,Chatuchak, Bangkok 10900</t>
  </si>
  <si>
    <t>TATA STEEL (THAILAND) PUBLIC Co.ltd</t>
  </si>
  <si>
    <t>Samutsakorn Province 74000</t>
  </si>
  <si>
    <t xml:space="preserve">Address 4, 95-96 Moo6, Rama 2 Road, Tambol Khot Kham, Amphoe Mueang Samutsakorn, </t>
  </si>
  <si>
    <t>Permsin Steel Work PCL</t>
  </si>
  <si>
    <t>บริษัท เอส ที เฟรม แอนด์ ทรัส จำกัด</t>
  </si>
  <si>
    <t>ที่อยู่ 29/4 หมู่ 3 ตำบลโพธิ์สามต้น อำเภอบางปะหัน จังหวัดพระนครศรีอยุธยา 13220</t>
  </si>
  <si>
    <t>Address 29/4 Moo 3 Phoesamton Sub Dist Rd. Tumbol Phosamton, Amphoe Bang Pahan, Ayutthaya 13220</t>
  </si>
  <si>
    <t>บริษัท ฮิลติ (ไทยแลนด์) จำกัด</t>
  </si>
  <si>
    <t>Hilti (Thailand) Ltd.</t>
  </si>
  <si>
    <t>ที่อยู่ 46/31-32 ชั้น8 อาคารเนชั่น ถนน บางนา-ตราด กม. 4.5 บางนา กทม. 10260</t>
  </si>
  <si>
    <t>Tel. 0-2751 4123-7</t>
  </si>
  <si>
    <t>Fax.  0-2751 4116</t>
  </si>
  <si>
    <t>พริมา  ซื่อสัตตบงกช</t>
  </si>
  <si>
    <t>ตำแหน่ง ที่ปรึกษาฝ่ายขายด้านเทคนิค</t>
  </si>
  <si>
    <t>Mobile Phone 085-911-6196</t>
  </si>
  <si>
    <t>E - mail : moth@hilti.com</t>
  </si>
  <si>
    <t xml:space="preserve">คุณมาลัยพร  พลสิทธิ์  </t>
  </si>
  <si>
    <t>E-mail : malaiporn@royaltec.com</t>
  </si>
  <si>
    <t>Mobile Phone: 087-265-9001</t>
  </si>
  <si>
    <t>Royaltec international co. ltd</t>
  </si>
  <si>
    <t>บริษัท รอยัลเทค อินเตอร์เนชั่นแนล จำกัด</t>
  </si>
  <si>
    <t>Address 350 Soi Ladprao 94, Ladprao Rd., Plubpla, Wangthonglang,</t>
  </si>
  <si>
    <t>Tel. 02-934-4790</t>
  </si>
  <si>
    <t>Fax. 02-539-4028</t>
  </si>
  <si>
    <t>ที่อยู่ 350 ซอยลาดพร้าว 94 แขวงวังทองหลาง เขตวังทองหลาง กรุงเทพมหานคร 10310</t>
  </si>
  <si>
    <t xml:space="preserve">Address 1858/107-108 Interlink Tower, 24th Fl., Bangna-Trad Road Bangna </t>
  </si>
  <si>
    <t>บริษัท เด็กซ์ตร้า คอนสตรัคชั่น จำกัด</t>
  </si>
  <si>
    <t>Dextra Construction Co.,Ltd.</t>
  </si>
  <si>
    <t>Address 247 Lumpini II Building, Sarasin Rd., Lumpini,</t>
  </si>
  <si>
    <t>ที่อยู่ 247 อาคารลุมพินี 2 ถ.สารสิน แขวงลุมพินี เขตปทุมวัน กรุงเทพฯ 10330</t>
  </si>
  <si>
    <t>Tel. 02-651-9027-36</t>
  </si>
  <si>
    <t>Fax.  02-651-8007</t>
  </si>
  <si>
    <t xml:space="preserve">Julien Raybaud-Gines </t>
  </si>
  <si>
    <t>ตำแหน่ง Contract Manager</t>
  </si>
  <si>
    <t>E - mail : dextragroup.com</t>
  </si>
  <si>
    <t xml:space="preserve">Noppadol Temsinsook </t>
  </si>
  <si>
    <t>E - mail : ebersplice.com</t>
  </si>
  <si>
    <t>Tel. 02-533-8887</t>
  </si>
  <si>
    <t>Fax.  02-523-6444</t>
  </si>
  <si>
    <t>EBERSPLICE (Thailand) Co.,Ltd.</t>
  </si>
  <si>
    <t>บริษัท เอเบอร์สไปลส์ (ประเทศไทย)  จำกัด</t>
  </si>
  <si>
    <t>ที่อยู่ 61/1 หมู่ 12 พหลโยธิน ต.คลองหนึ่ง อ.คลองหลวง จ.ปทุมธานี</t>
  </si>
  <si>
    <t>Address 61/1 Moo 12, Phahonyothin Rd., Khlongnueng, Khlongluang, Pathumthani</t>
  </si>
  <si>
    <t>บริษัท ซี โพส จำกัด</t>
  </si>
  <si>
    <t>Tel. 02-968-9311-3</t>
  </si>
  <si>
    <t>Fax. 02-968-9314</t>
  </si>
  <si>
    <t>บริษัท คอนเทค เทรดดิ้ง จำกัด</t>
  </si>
  <si>
    <t>ที่อยู่ 555 51 ถ. ปู่เจ้าสมิงพราย ตำบล สำโรงใต้ อำเภอพระประแดง สมุทรปราการ 10130</t>
  </si>
  <si>
    <t>Tel. 02-7579997</t>
  </si>
  <si>
    <t>Fax. 02-7577977</t>
  </si>
  <si>
    <t>บริษัท น่ำเฮง คอนกรีต (1992) จำกัด</t>
  </si>
  <si>
    <t>Tel. 02-2950901-10</t>
  </si>
  <si>
    <t>Fax. 02-2943721</t>
  </si>
  <si>
    <t>ที่อยู่ 569 ถนนพระรามที่ 3 แขวงบางโพงพาง เขตยานนาวา กทม. 10120</t>
  </si>
  <si>
    <t>คุณวิโรจน์  เชาว์วิวัฒน์</t>
  </si>
  <si>
    <t>Mobile Phone 081-932-7712</t>
  </si>
  <si>
    <t>บริษัท ปูนซิเมนต์ไทย จำกัด (มหาชน)</t>
  </si>
  <si>
    <t>ที่อยู่  เลขที่ 1 ถนนปูนซิเมนต์ไทย แขวงบางซื่อ เขตบางซื่อ กทม.  10800</t>
  </si>
  <si>
    <t>Tel. 02-586-6230</t>
  </si>
  <si>
    <t>Fax. 02-586-2684</t>
  </si>
  <si>
    <t>บริษัท ทีพีไอ คอนกรีต จำกัด</t>
  </si>
  <si>
    <t>ที่อยู่ 26/56 อาคารทีพีไอทาวเวอร์ ถนนจันทน์ตัดใหม่ แขวงทุ่งมหาเมฆ เขตสาทร กรุงเทพมหานคร 10120</t>
  </si>
  <si>
    <t>Tel.  0-2587-0198 - 200 (32 คู่สาย)</t>
  </si>
  <si>
    <t>Fax.  0-2587-4761, 0-2587-4763, 0-2587-4774</t>
  </si>
  <si>
    <t>Tel.  02-587-0199, 02-587-0200</t>
  </si>
  <si>
    <t>ตำแหน่ง Assitant Managing Director.</t>
  </si>
  <si>
    <t>E-Mail : ………………………..</t>
  </si>
  <si>
    <t xml:space="preserve">คุณพงษ์ศักดิ์  </t>
  </si>
  <si>
    <t xml:space="preserve">Mobile Phone 081-633-9053  </t>
  </si>
  <si>
    <t>บริษัท นครหลวงคอนกรีต จำกัด</t>
  </si>
  <si>
    <t>บริษัท ผลิตภัณฑ์และวัสดุก่อสร้าง จำกัด</t>
  </si>
  <si>
    <t>ที่อยู่ 1516 ถนนประชาราษฎร์ 1 บางซื่อ กรุงเทพฯ 10800</t>
  </si>
  <si>
    <t>Tel. 02-555-5055,  02-555-5083</t>
  </si>
  <si>
    <t>Fax. 02-555-5030,  02-555-5029</t>
  </si>
  <si>
    <t>บริษัท สยามซีแพคบล็อค จำกัด</t>
  </si>
  <si>
    <t>ที่อยู่ 181/10 หมู่ 4 ถ.สนามบินน้ำ ต.ท่าทราย อ.เมือง  จ.นนทบุรี 11000</t>
  </si>
  <si>
    <t>Tel. 02-526-8860,  02-526-1981-4 ต่อ 255</t>
  </si>
  <si>
    <t>ที่อยู่ โรงงานลาดกระบัง: 123 ม.5 ถ.ร่มเกล้า แขวงคลองสามประเวศ เขตลาดกระบัง กรุงเทพฯ 10520</t>
  </si>
  <si>
    <t>คุณสมชัย หอมสิทธิเดช</t>
  </si>
  <si>
    <t>ตำแหน่ง ผู้จัดการกิจการพื้นสำเร็จรูป</t>
  </si>
  <si>
    <t>Mobile Phone 081-930-6059</t>
  </si>
  <si>
    <t>บริษัท ทักษิณคอนกรีต จำกัด (มหาชน)</t>
  </si>
  <si>
    <t>Tel. 02-711-5134 # 129</t>
  </si>
  <si>
    <t>Fax. 02-382-0351-2</t>
  </si>
  <si>
    <t>คุณณัฐสินี เจียรลิลิต</t>
  </si>
  <si>
    <t>ตำแหน่ง Senior Sales Representative</t>
  </si>
  <si>
    <t>Mobile Phone 089-144-1462</t>
  </si>
  <si>
    <t>ที่อยู่ 555 ชั้น 17 อาคาร SSP Tower สุขุมวิท ซ. 63 แขวง คลองตันเหนือ เขตวัฒนา กรุงเทพมหานคร 10110</t>
  </si>
  <si>
    <t>ที่อยู่ 1 ถนนปูนซิเมนต์ไทยอาคาร 24 บางซื่อ กทม.10800</t>
  </si>
  <si>
    <t xml:space="preserve">Tel. (662)586-5286 </t>
  </si>
  <si>
    <t>Fax. (662)5865285</t>
  </si>
  <si>
    <t xml:space="preserve">บริษัท โอ อาร์ ซี พรีเมียร์ จำกัด </t>
  </si>
  <si>
    <t>ที่อยู่ 1749 ซ.ลาดพร้าว 94 ถ.ลาดพร้าว แขวงวังทองหลาง เขตวังทองหลาง กทม. 10310</t>
  </si>
  <si>
    <t xml:space="preserve">Tel. 02-559-1021-3 </t>
  </si>
  <si>
    <t>Fax. 02-559-4005</t>
  </si>
  <si>
    <t>สมศรี  ลำเพาเลิศวิไล</t>
  </si>
  <si>
    <t>Mobile Phone 081-636-7761</t>
  </si>
  <si>
    <t>E-mail :janeyudt@pcm.co.th</t>
  </si>
  <si>
    <t>Mobile Phone : 081-621-7851</t>
  </si>
  <si>
    <t xml:space="preserve">ที่อยู่ 109/105 ซ.สุขสวัสดิ์ ต.บางพึ่ง อ.พระประแดง จ.สมุทรปราการ </t>
  </si>
  <si>
    <t>Tel. 02-817-0720-7</t>
  </si>
  <si>
    <t>Fax. 02-464-3153-4, 02-4643154</t>
  </si>
  <si>
    <t xml:space="preserve">คุณจรรยา สว่างจิต </t>
  </si>
  <si>
    <t xml:space="preserve">ตำแหน่ง กรรมการผู้จัดการ </t>
  </si>
  <si>
    <t xml:space="preserve">Mobile Phone 081-812-4999 </t>
  </si>
  <si>
    <t>บริษัท เหล็กสยามยามาโตะ จำกัด</t>
  </si>
  <si>
    <t>Tel. 02-5865564</t>
  </si>
  <si>
    <t>Fax. 02-586-2687,  02-910-3123</t>
  </si>
  <si>
    <t>ที่อยู่ 1 ซอย ปูนซีเมนต์ไทย แขวง บางซื่อ เขตบางซื่อ กรุงเทพมหานคร 10800</t>
  </si>
  <si>
    <t>บริษัท แสงไทยเมตัลดรัม จำกัด</t>
  </si>
  <si>
    <t>ที่อยู่ 82 ถนน นราธิวาสราชนครินทร์ แขวง สีลม เขตบางรัก กรุงเทพมหานคร 10500</t>
  </si>
  <si>
    <t>Tel.  02-294-1980,  02-294-5301</t>
  </si>
  <si>
    <t>Fax.  02-294-5321, 02-682-0723</t>
  </si>
  <si>
    <t>บริษัท สยามลวดเหล็กอุตสาหกรรม จำกัด</t>
  </si>
  <si>
    <t>คุณอภิวรรณ เจียวิริยบุญญา</t>
  </si>
  <si>
    <t>ตำแหน่ง ผู้แทนขาย</t>
  </si>
  <si>
    <t>Mobile Phone 081-371-9831</t>
  </si>
  <si>
    <t>Tel.  0-2749-1007-4</t>
  </si>
  <si>
    <t>Fax.  0-2398-7284</t>
  </si>
  <si>
    <t>ที่อยู่ เลขที่ 223/61 อาคารคันทรี่ คอมเพล็กซ์ อาคารเอ ชั้น 14 ถนนสรรพาวุธ แขวงบางนาใต้ เขตบางนา กรุงเทพฯ 10260</t>
  </si>
  <si>
    <t>บริษัท กรุงเทพผลิตเหล็ก จำกัด (มหาชน)</t>
  </si>
  <si>
    <t>บริษัท ตรีมิตร มาร์เก็ตติ้ง จำกัด</t>
  </si>
  <si>
    <t>ที่อยู่ 27 หมู่ที่ 10 ซอยกลับเจริญ ถนนปู่เจ้าสมิงพราย ตำบลบางหญ้าแพรก อำเภอพระประแดง จังหวัดสมุทรปราการ 10130</t>
  </si>
  <si>
    <t>บริษัท เอ็นเอส บลูสโคป (ประเทศไทย) จำกัด</t>
  </si>
  <si>
    <t>Tel. 02-333-3000</t>
  </si>
  <si>
    <t>Fax. 02-333-3002</t>
  </si>
  <si>
    <t>ที่อยู่ 188 อาคาร สปริง ทาวเวอร์ ยูนิต 1-5 ชั้น 14 แขวงทุ่งพญาไท เขตราชเทวี กรุงเทพมหานคร 10400</t>
  </si>
  <si>
    <t xml:space="preserve">คุณนิธินันท์  เหรัญ </t>
  </si>
  <si>
    <t>ตำแหน่ง Senior Specifier Market Excutive</t>
  </si>
  <si>
    <t>E-mail : nithinun.haerun@bluescopesteel.com</t>
  </si>
  <si>
    <t>Mobile Phone : 081-723-0982, 095-884-9417</t>
  </si>
  <si>
    <t>บริษัท เวลคราฟท์ โปรดัคส์ จำกัด</t>
  </si>
  <si>
    <t>ที่อยู่ 2534/233 ซ.ราษฎร์อุทิศ 1 ถ. พระราม 3 บางโคล่ บางคอแหลม กทม. 10120</t>
  </si>
  <si>
    <t>Tel. 02-295-2444</t>
  </si>
  <si>
    <t>Fax. 02-295-2837-8</t>
  </si>
  <si>
    <t>Website www.welcraft.com</t>
  </si>
  <si>
    <t xml:space="preserve">คุณเบญจพร  ปราบวิไล  </t>
  </si>
  <si>
    <t>ตำแหน่ง Marketing Coordinator</t>
  </si>
  <si>
    <t>E-mail : marking@welcraft.com</t>
  </si>
  <si>
    <t>Mobile Phone : 089-783-6598</t>
  </si>
  <si>
    <t>Website www.skd-groups.com</t>
  </si>
  <si>
    <t>ที่อยู่ 47-49 ซอย คู้บอน ถนน คู้บอน แขวง คันนายาว เขตคันนายาว กรุงเทพมหานคร 10230</t>
  </si>
  <si>
    <t>Tel. 02-946-4384-8</t>
  </si>
  <si>
    <t>Fax. 02-510-7219</t>
  </si>
  <si>
    <t>E-mail : korexgroup@hotmail.com</t>
  </si>
  <si>
    <t>บริษัท ดี. พี. เซรามิคส์ จำกัด</t>
  </si>
  <si>
    <t>ที่อยู่ 311 ถนนบรมราชชนนี แขวงฉิมพลี เขตตลิ่งชัน กรุงเทพฯ 10170</t>
  </si>
  <si>
    <t>Tel. 02-884-1841 - 5</t>
  </si>
  <si>
    <t>Fax. 02-884-0473</t>
  </si>
  <si>
    <t>ที่อยู่ 700/379 หมู่ที่ 6 ตำบลดอนหัวฬ่อ, อำเภอเมือง จังหวัดชลบุรี 20000</t>
  </si>
  <si>
    <t>Tel.038-348-595</t>
  </si>
  <si>
    <t>Fax.038-348-596</t>
  </si>
  <si>
    <t xml:space="preserve">คุณตฤษณะ ทองมี (ไมโล) </t>
  </si>
  <si>
    <t>ตำแหน่ง Sale Manager</t>
  </si>
  <si>
    <t>Mobile Phone : 080-594-1919</t>
  </si>
  <si>
    <t>บริษัท วี.เอ็ช.เค กรุ๊ป จำกัด</t>
  </si>
  <si>
    <t>ที่อยู่ 180/19 ม. 10 ซอยอุดมสุข ถ. สุขุมวิท103 แขวงหนองบอน เขตประเวศ กรุงเทพฯ 10260</t>
  </si>
  <si>
    <t>Tel. 02-747-1851-2</t>
  </si>
  <si>
    <t>Fax.  02-747-1850</t>
  </si>
  <si>
    <t>บริษัท เอ็ม.อี.อี. ทีม คอนสตรัคชั่น จำกัด</t>
  </si>
  <si>
    <t>Tel. 02-935-0152, 083-221-9998</t>
  </si>
  <si>
    <t>Fax. 02-935-0153</t>
  </si>
  <si>
    <t xml:space="preserve">คุณประทุม  เย็นสุข </t>
  </si>
  <si>
    <t>Mobile Phone 089-138-6361</t>
  </si>
  <si>
    <t>E-mail : meeteam_cons@yahoo.com</t>
  </si>
  <si>
    <t>บริษัท ซี.พี. -ออสการ์ เฟเบอร์ จำกัด</t>
  </si>
  <si>
    <t>Tel. 02-238-2367</t>
  </si>
  <si>
    <t>Fax.    02-238-2368</t>
  </si>
  <si>
    <t>บริษัท เฟอร์นเม็ท จำกัด</t>
  </si>
  <si>
    <t>ที่อยู่ อาคารซีพี ทาวเวอร์1 เลขที่ 313 ถนนสีลม แขวงสีลม เขตบางรัก กรุงเทพฯ 10500</t>
  </si>
  <si>
    <t>ที่อยู่ 2942/1 ซอยลาดพร้าว 101 ถนนลาดพร้าว แขวงคลองจั่น เขตบางกะปิ กทม. 10240</t>
  </si>
  <si>
    <t>Tel. 02-731-5223-7</t>
  </si>
  <si>
    <t>Fax. 02-376-0744</t>
  </si>
  <si>
    <t>บริษัท นีโอ นีออน (ประเทศไทย) จำกัด</t>
  </si>
  <si>
    <t>ที่อยู่ 97/370 หมู่ที่ 6 ถ.นวมินทร์ แขวงคลองกุ่ม เขตบึงกุ่ม กทม. 10240</t>
  </si>
  <si>
    <t>Tel. 02-948-3804-6</t>
  </si>
  <si>
    <t>Fax.  02-948-3802</t>
  </si>
  <si>
    <t>ห้างหุ้นส่วนจำกัด ฮีน ซิส เท็ม</t>
  </si>
  <si>
    <t>ที่อยู่. 155/12 หมู่ 4 ต.บางพึ่ง อ.พระประแดง สมุทรปราการ 10130</t>
  </si>
  <si>
    <t>Tel. 02-892-0366-85</t>
  </si>
  <si>
    <t>Fax. 02-415-2437</t>
  </si>
  <si>
    <t xml:space="preserve">ห้างหุ้นส่วนจำกัด โตเอซัตเตอร์ </t>
  </si>
  <si>
    <t>ที่อยู่ 273/6 หมู่ 4 ซ.ประชาอุทิศ 33  แขวงบางมด เขตทุ่งครุ กทม. 10140</t>
  </si>
  <si>
    <t>Tel. 02-463-1950</t>
  </si>
  <si>
    <t>Fax. 02-817-1375</t>
  </si>
  <si>
    <t>บริษัท มัลฟอร์ด พลาสติกส์ (ประเทศไทย) จำกัด</t>
  </si>
  <si>
    <t>ที่อยู่ 139/333 หมู่ 5 ซอยสยามธานี 27 ถนนคู้บอน แขวงท่าแร้ง เขตบางเขน กรุงเทพมหานคร 10220</t>
  </si>
  <si>
    <t>Tel. 02-740-6700</t>
  </si>
  <si>
    <t>Fax. 02-740-8703</t>
  </si>
  <si>
    <t>หจก. สยามฟายน์อาร์ตแลมป์</t>
  </si>
  <si>
    <t>ที่อยู่ 1065, 1067 ถ.พระราม 9 ตัดใหม่ แขวงสวนหลวง เขตสวนหลวง กทม. 10250</t>
  </si>
  <si>
    <t>ที่อยู่ ซอย ประชานิเวศน์ 3 ซอย 29 ตำบล ตลาดขวัญ อำเภอเมืองนนทบุรี นนทบุรี 11000</t>
  </si>
  <si>
    <t>Tel. 02-952-8585</t>
  </si>
  <si>
    <t>Fax.  02-952-8855</t>
  </si>
  <si>
    <t>บริษัท ช.วรรณกิจ อุตสาหกรรม จำกัด</t>
  </si>
  <si>
    <t>ที่อยู่ 60/11 หมู่ที่ 6 ถ.เอกชัยแขวงบางบอน เขตบางบอน กทม. 10150</t>
  </si>
  <si>
    <t>Tel. 02-415-0065-6</t>
  </si>
  <si>
    <t>Fax.  02-412-9017</t>
  </si>
  <si>
    <t>บริษัท วี.แอนด์.วี.เพาเวอร์ อินเตอร์เนชั่นแนล จำกัด</t>
  </si>
  <si>
    <t>ที่อยู่ 125/260-262 หมู่ 5 ต.ปากเกร็ด อ.ปากเกร็ด จ.นนทบุรี 11120</t>
  </si>
  <si>
    <t>Tel. 02-962-1025-6</t>
  </si>
  <si>
    <t>Fax. 02-962-2019</t>
  </si>
  <si>
    <t xml:space="preserve">บริษัท โฮม บิวเดอร์ แอนด์ เดคคอร์ จำกัด </t>
  </si>
  <si>
    <t>ที่อยู่ 166/717 หมู่ที่ 5 แขวงคลองถนน เขตสายไหม กทม. 10220</t>
  </si>
  <si>
    <t>Tel. 02-946-3227</t>
  </si>
  <si>
    <t>Fax.  02-946-3229</t>
  </si>
  <si>
    <t>บริษัท ซุปเปอร์โปรดักส์ จำกัด</t>
  </si>
  <si>
    <t>ที่อยู่ 1785-89 ถ.พหลโยธิน 31 แขวงจตุจักร เขตจตุจักร กทม. 10900</t>
  </si>
  <si>
    <t>Tel. 02-513-0983</t>
  </si>
  <si>
    <t>Fax. 02-939-6582</t>
  </si>
  <si>
    <t>ห้างหุ้นส่วนจำกัด เอส.แอนด์ เจ การช่าง</t>
  </si>
  <si>
    <t>ที่อยู่ 283/356 ลาดพร้าง 121 แขวงคลองจั่น เขตบางกะปิ กทม. 10240</t>
  </si>
  <si>
    <t>T. &amp; F. 02-728-6896</t>
  </si>
  <si>
    <t>บริษัท คัลมิเนท แอรี่ จำกัด</t>
  </si>
  <si>
    <t>Tel. 02-745-8244-6</t>
  </si>
  <si>
    <t>Fax. 02-361-1859</t>
  </si>
  <si>
    <t>ที่อยู่ 417/19-21 ถ.ศรีนครินทร์ ต.สำโรงเหนือ อ.เมือง สมุทรปราการ 10270</t>
  </si>
  <si>
    <t>ที่อยู่ 8/30-33 หมู่ที่ 7 ถ.วงแหวน แขวงบางแค เขตบางแค กทม. 10160</t>
  </si>
  <si>
    <t>บริษัท ฟาสเตอร์ เอ็นเตอร์ไพรซ์ จำกัด</t>
  </si>
  <si>
    <t>Tel. 02-803-7545-6</t>
  </si>
  <si>
    <t>Fax. 02-803-7547</t>
  </si>
  <si>
    <t>ที่อยู่ 459 ถ.เจริญนคร แขวงคลองต้นไทร เขตคลองสาน กทม. 10600</t>
  </si>
  <si>
    <t>Tel.  02-861-0797-9</t>
  </si>
  <si>
    <t>Fax. 02-439-6327</t>
  </si>
  <si>
    <t>ที่อยู่ 23/110-117 อาคารสุรชัย ชั้น 25-29 ซ.สุขุมวิท 63 (เอกมัย) ถ.สุขุมวิท แขวงคลองเตยเหนือ เขตวัฒนา กทม. 10110</t>
  </si>
  <si>
    <t>Tel. 02-714-3838 # 730</t>
  </si>
  <si>
    <t>Fax. 02-714-3993</t>
  </si>
  <si>
    <t>บริษัท ศรีธนิต จำกัด</t>
  </si>
  <si>
    <t xml:space="preserve">ที่อยู่ 33 ซ.ยิ้มประยูร ถ.วงศ์สว่าง แขวงบางซื่อ เขตบางซื่อ กทม. </t>
  </si>
  <si>
    <t>Tel. 02-889-5733</t>
  </si>
  <si>
    <t>Fax.  02-889-5733</t>
  </si>
  <si>
    <t>บริษัท เดคคอร์ มาร์ท  จำกัด</t>
  </si>
  <si>
    <t>ที่อยู่ 402 หมู่ 5 ศรีนครินทร์ ต.สำโรงเหนือ อ.เมือง จ.สมุทรปราการ</t>
  </si>
  <si>
    <t>Tel. 02-365-0789-93</t>
  </si>
  <si>
    <t>Fax. 02-365-0782</t>
  </si>
  <si>
    <t>คุณรัชนี  เพิ่มสุขฤทัย</t>
  </si>
  <si>
    <t>E-Mail : racharnee@decormart.com</t>
  </si>
  <si>
    <t>MobilePhone : 089-106-6559</t>
  </si>
  <si>
    <t>บริษัท บี.เอ็น. เด็คโคเรเตอร์ จำกัด</t>
  </si>
  <si>
    <t>ที่อยู่ 637 639 ปาก ถ. รามอินทรา แขวง ท่าแร้ง เขตบางเขน กรุงเทพมหานคร 10230</t>
  </si>
  <si>
    <t xml:space="preserve">Tel. 02-510-8150, 02-510-4339, </t>
  </si>
  <si>
    <t>Fax. 02-945-4163</t>
  </si>
  <si>
    <t>Nattakit Jiratipayabood</t>
  </si>
  <si>
    <t>ตำแหน่ง Manging Director</t>
  </si>
  <si>
    <t>Email: bn2534@hotmail.com</t>
  </si>
  <si>
    <t>Mobile Phone: 081-485-9484</t>
  </si>
  <si>
    <t>บริษัท วัฒนา จำกัด</t>
  </si>
  <si>
    <t>Tel. 02-266-7200-5, 02-238-3038-40</t>
  </si>
  <si>
    <t>Fax. 02-236-1081, 02-238-1399</t>
  </si>
  <si>
    <t xml:space="preserve">คุณกรองจิตต์  เทอดทัพพะนันต์ </t>
  </si>
  <si>
    <t>ตำแหน่ง Customer Relations</t>
  </si>
  <si>
    <t>Mobile Phone 081-632-4381</t>
  </si>
  <si>
    <t>E - mail : wattanaco.com</t>
  </si>
  <si>
    <t>บริษัท วี.พี.พี มาร์เก็ตติ้ง จำกัด</t>
  </si>
  <si>
    <t xml:space="preserve">ที่อยู่ 84/49 หมู่ 6 ถนนพระราม 2 แขวงแสมดำ เขตบางขุนเทียน กรุงเทพฯ 10150 </t>
  </si>
  <si>
    <t>Tel. 02-894-0020-6,  02-416-8963-4</t>
  </si>
  <si>
    <t xml:space="preserve">Fax. 02-415-4743,  02-894-1008 </t>
  </si>
  <si>
    <t xml:space="preserve">ธีรวัฒน์  อาจมาก </t>
  </si>
  <si>
    <t>ตำแหน่ง Sale Representative</t>
  </si>
  <si>
    <t>Mobile Phone 085-813-0098</t>
  </si>
  <si>
    <t>บริษัท เอลลิเก้นท์ ฮาร์ดแวร์ จำกัด</t>
  </si>
  <si>
    <t>ที่อยู่ 4-4/2 ซ.ปราโมทย์ (สีลม 26) ถ.สุรวงศ์ บางรัก กรุงเทพฯ 10500</t>
  </si>
  <si>
    <t>Tel.  02-266-8153-4,  02-235-0381</t>
  </si>
  <si>
    <t>Fax. 02-237-4443</t>
  </si>
  <si>
    <t>บริษัท ไลท์สไตล์ (ประเทศไทย) จำกัด</t>
  </si>
  <si>
    <t>ที่อยู่ 1050 ซอย สุขุมวิท 66/1 แขวง บางจาก เขตพระโขนง กรุงเทพมหานคร 10260</t>
  </si>
  <si>
    <t>Tel. 02-399-4882-3, 02-746-8875-6</t>
  </si>
  <si>
    <t>Fax. 02-399-4883, 02-746-7540</t>
  </si>
  <si>
    <t xml:space="preserve">คุณสิตาภา  อภิกิจธนบล </t>
  </si>
  <si>
    <t>ตำแหน่ง Assistant Manager</t>
  </si>
  <si>
    <t>E - mail : lightstyle.com.my</t>
  </si>
  <si>
    <t>บริษัท อัสซ่า อะบลอย จำกัด</t>
  </si>
  <si>
    <t>ที่อยู่ เลขที่ 4 ซ.พัฒนาการ 41  ถ.พัฒนาการ แขวงสวนหลวง เขตสวนหลวง กรุงเทพฯ 10250</t>
  </si>
  <si>
    <t>Tel. 02-722-7371-4</t>
  </si>
  <si>
    <t>Fax. 02-722-7375-6</t>
  </si>
  <si>
    <t>บริษัท เฮเฟเล่ (ประเทศไทย) จำกัด</t>
  </si>
  <si>
    <t>Tel. 02-741-7171</t>
  </si>
  <si>
    <t>Fax. 02-741-7272</t>
  </si>
  <si>
    <t>ที่อยู่ 57 ซ.สุขุมวิท 64 ถ.สุขุมวิท แขวงบางจาก เขตพระโขนง กรุงเทพฯ 10260</t>
  </si>
  <si>
    <t>บริษัท ฟินเล่ย์ อินเตอร์เนชั่นแนล จำกัด</t>
  </si>
  <si>
    <t>ที่อยู่ 222/9 หมู่ 11 ซ.อ่อนนุช 70 แขวงประเวศ เขตประเวศ กรุงเทพฯ 10250</t>
  </si>
  <si>
    <t>Tel. 02-721-2141-3</t>
  </si>
  <si>
    <t>Fax. 02-721-2144</t>
  </si>
  <si>
    <t>บริษัท ทูเดย์ สไตล์ 2100 จำกัด</t>
  </si>
  <si>
    <t>ที่อยู่ 10/2 ซ.สุขุมวิท 40 ถ.สุขุมวิท แขวงพระโขนง เขตคลองเตย กรุงเทพฯ 10110</t>
  </si>
  <si>
    <t>Tel. 02-712-1872-4</t>
  </si>
  <si>
    <t>Fax. 02-712-1876-7</t>
  </si>
  <si>
    <t>บริษัท สกุลไทย จำกัด</t>
  </si>
  <si>
    <t>ที่อยู่. 620 ถ.พระบรมราชชนนี แขวงบางบำหรุ เขตบางพลัด กทม. 10700</t>
  </si>
  <si>
    <t>Tel. 02-881-7151,  02-881-8630</t>
  </si>
  <si>
    <t>Fax.  02-433-5483</t>
  </si>
  <si>
    <t>บริษัท วีบีเอช (ประเทศไทย) จำกัด</t>
  </si>
  <si>
    <t>Website www.vbh.co.th</t>
  </si>
  <si>
    <t>Tel. 02-683-4017</t>
  </si>
  <si>
    <t>Fax. 02-683-4019</t>
  </si>
  <si>
    <t>ที่อยู่ 897 อาคารกำธร ชั้น 1  ถ.พระราม3 บางโพงพาง ยานนาวา กรุงเทพฯ 10120</t>
  </si>
  <si>
    <t>Somchai  Kerdkhandkaew</t>
  </si>
  <si>
    <t>Mobile Phone : 089-155-5395</t>
  </si>
  <si>
    <t>E-mail : somchai@vbh.co.th</t>
  </si>
  <si>
    <t>บริษัท เจ.เอ็น.วี. อินเตอร์เนชั่นแนล ซัพพลายส์ จำกัด</t>
  </si>
  <si>
    <t>บริษัท วรรธนะ  จำกัด</t>
  </si>
  <si>
    <t>ที่อยู่ เลขที่ 1 ซ.พิพัฒน์ 2 ถนนคอนแวนต์  แขวงสีลม เขตบางรัก กทม. 10500</t>
  </si>
  <si>
    <t>Tel. 02-266-7200-5</t>
  </si>
  <si>
    <t>Fax.  02-236-1081</t>
  </si>
  <si>
    <t>Tel.  02-692-8470-2</t>
  </si>
  <si>
    <t>Fax.  02692-8473</t>
  </si>
  <si>
    <t>ที่อยู่ 66/16 ม.8 หมู่บ้านโนเบิล ทารา. ตำบลบางกระสอ อำเภอเมืองนนทบุรี จังหวัดนนทบุรี 11000</t>
  </si>
  <si>
    <t>บริษัท เอ็ม เอ็น ไชย คอร์ปอเรชั่น จำกัด</t>
  </si>
  <si>
    <t>ที่อยู่ 95/397-8 ตรอกนอกเขต ถ.พระราม 3 แขวงช่องนนทรี เขตยานนาวา กทม. 10120</t>
  </si>
  <si>
    <t>Tel. 02-294-7293-4</t>
  </si>
  <si>
    <t>Fax.  02-294-7295</t>
  </si>
  <si>
    <t>ห้างหุ้นส่วนจำกัด เค.ที.เอส. สตาร์บอร์น</t>
  </si>
  <si>
    <t>ที่อยู่ 41/5 หมู่ที่ 3 ถ.บางกรวย-ไทรน้อย ต.บางสีทอง อ.บางกรวย จ.นนทบุรี 11130</t>
  </si>
  <si>
    <t>Tel.  02-882-8495, 02-449-1051</t>
  </si>
  <si>
    <t>Fax.  02-449-1051</t>
  </si>
  <si>
    <t>บริษัท เหรียญกรุ๊ป บิลดิ้ง แมทที่เรียล เทคโนโลยี จำกัด</t>
  </si>
  <si>
    <t xml:space="preserve">ที่อยู่ 318/10-22 อาคารเจริญสิน ชั้น 2 ซ.สุขุมวิท 22 ถ.สุขุมวิท แขวงคลองตัน เขตคลองตัน กทม. </t>
  </si>
  <si>
    <t>Tel. 02-663-0702</t>
  </si>
  <si>
    <t>Fax.  02-663-0710</t>
  </si>
  <si>
    <t>บริษัท ซี. วี. แน็ชเชอรัล สโตน จำกัด</t>
  </si>
  <si>
    <t>ที่อยู่ 112/279 หมู่ที่ 8 ถ.รัตนกวี แขวงจอมทอง เขตจอมทอง กทม. 10150</t>
  </si>
  <si>
    <t>Tel. 02-476-5519</t>
  </si>
  <si>
    <t>Fax.  02-468-0379</t>
  </si>
  <si>
    <t>บริษัท แมทท์ เคมมี่ จำกัด</t>
  </si>
  <si>
    <t>ที่อยู่ 499/23 หมู่13 ถนนกิ่งแก้ว - ซอย กิ่งแก้ว 25/1 ตำบลราชาเทวะ อำเภอบางพลี สมุทรปราการ 10540</t>
  </si>
  <si>
    <t>Tel. 02-175-2340-1</t>
  </si>
  <si>
    <t>Fax. 02-175-2342</t>
  </si>
  <si>
    <t>คุณวรินทร  กานต์ดา</t>
  </si>
  <si>
    <t>E-mail vrt@mattchemie.com</t>
  </si>
  <si>
    <t>Mobile Phone 084-451-4666</t>
  </si>
  <si>
    <t xml:space="preserve">คุณพรชัย  พิลัยชัยกุล </t>
  </si>
  <si>
    <t>E-Mail : chaikoolproduct@hootmail.com</t>
  </si>
  <si>
    <t>Mobile Phone  : 081625-5466, 085-903-5566</t>
  </si>
  <si>
    <t>Tel. 02-914-7655-6</t>
  </si>
  <si>
    <t>Fsx. 02-906-9535</t>
  </si>
  <si>
    <t>บริษัท ชัยกุล โปรดักส์ แอนด์ ซัพพลาย จำกัด</t>
  </si>
  <si>
    <t>ที่อยู่ 79/17 ม.เอกวิน ถ.นิมิตใหม่ แขวงมีนบุรี เขตมีนบุรี กรุงเทพฯ 10510</t>
  </si>
  <si>
    <t>บริษัท เซอรา ซี-เคียว จำกัด</t>
  </si>
  <si>
    <t>ที่อยู่ 102 ซ.พระรามเก้า 43 ถ.เสรี 4 แขวงสวนหลวง เขตสวนหลวง กรุงเทพฯ 10250</t>
  </si>
  <si>
    <t>Tel. 02-720-1000</t>
  </si>
  <si>
    <t>Fax. 02-720-1386</t>
  </si>
  <si>
    <t>บริษัท เบสท์ อินซูเลชั่น แอนด์ อะคูสทิค คอนซัลเทชั่น จำกัด </t>
  </si>
  <si>
    <t>ที่อยู่ 267, 269 ซ. 6 กรุงเทพมหานคร จังหวัด กรุงเทพมหานคร 10310</t>
  </si>
  <si>
    <t>Tel. 02-542-1830, 02-542-1051</t>
  </si>
  <si>
    <t>Fax. 02-542-1012</t>
  </si>
  <si>
    <t>คุณวิชัย  เพ็ชรอัดขาว MD</t>
  </si>
  <si>
    <t>Mobile Phone 081-443-9042</t>
  </si>
  <si>
    <t>E-mail : vichaicool@yahoo.com</t>
  </si>
  <si>
    <t>คุณปภาวดี  อินทรา</t>
  </si>
  <si>
    <t>E-mail : papawadeei@aeroflex.co.th</t>
  </si>
  <si>
    <t>Mobile Phone : 081-850-8081</t>
  </si>
  <si>
    <t>Tel. 02-249-3976</t>
  </si>
  <si>
    <t>Fax. 02-249-4098</t>
  </si>
  <si>
    <t>บริษัท แอร์โรเฟลกซ์ จำกัด</t>
  </si>
  <si>
    <t>ที่อยู่ 1179/21-29 ซ.มโนรม ถ.พระราม 4 แขวงคลองตัน เขตคลองเตย กรุงเทพ 10110</t>
  </si>
  <si>
    <t>บริษัท ไอโซ พาแนล จำกัด </t>
  </si>
  <si>
    <t>ที่อยู่ 303/3 ตำบล แพรกษา อำเภอเมืองสมุทรปราการ สมุทรปราการ 10280</t>
  </si>
  <si>
    <t>Tel.02-152-7784</t>
  </si>
  <si>
    <t>Fax.02-152-7785</t>
  </si>
  <si>
    <t>คุณกมล</t>
  </si>
  <si>
    <t>E-mail : isopanel@kitticontainer.com</t>
  </si>
  <si>
    <t>Mobile Phone :   080-599-7093</t>
  </si>
  <si>
    <t>บริษัท ป.เจริญกิจการช่าง จำกัด</t>
  </si>
  <si>
    <t>ที่อยู่ 20/106 หมู่ที่ 8 ถนนสุวินทวงศ์ แขวงลำผักชี เขตหนองจอก กรุงเทพมหานคร</t>
  </si>
  <si>
    <t>Tel.02-175-4578</t>
  </si>
  <si>
    <t>Fax. 02-715-4578</t>
  </si>
  <si>
    <t>คุณดนุพงค์  นิโครธานนท์</t>
  </si>
  <si>
    <t>ตำแหน่ง  Manager</t>
  </si>
  <si>
    <t>Mobile Phone  089-219-1263</t>
  </si>
  <si>
    <t>Jarumas Lovwchirahud</t>
  </si>
  <si>
    <t>ตำแหน่ง . Senior Sales Exective</t>
  </si>
  <si>
    <t>E-mail : ramset.thai@gmail.com</t>
  </si>
  <si>
    <t>Mobile Phone : 086-319-5966</t>
  </si>
  <si>
    <t>Tel. 02-677-5077</t>
  </si>
  <si>
    <t>Fax. 02-677-5078</t>
  </si>
  <si>
    <t>บริษัท แรมฟาส จำกัด</t>
  </si>
  <si>
    <t>ที่อยู่ 120/8 หมู่ 12 ซอย 21/2 ถนนกิ่งแก้ว ตำบลราชาเทวะ อำเภอบางพลี จังหวัดสมุทรปราการ 10540</t>
  </si>
  <si>
    <t>ที่อยู่ เลขที่ 2 พรีเมียร์เพลซ ซอยพรีเมีนร์ 2 ถ.ศรีนครินทร์ แขวงหนองบอน เขตประเวศ กรุงเทพฯ 10250</t>
  </si>
  <si>
    <t>Tel. 02-301-2100-1ม 02-301-2212</t>
  </si>
  <si>
    <t>คุณกฤษติกา  กุศลกรรมบถ (หลังคาเหล็ก, Barrier)</t>
  </si>
  <si>
    <t>E-mail : krittiya.k@pp.premier.co.th</t>
  </si>
  <si>
    <t>E-mail : jaruwan.n@pp.premier.co.th</t>
  </si>
  <si>
    <t>Mobile Phone : 088-579-3209</t>
  </si>
  <si>
    <t>Mobile Phone: 085-920-8643</t>
  </si>
  <si>
    <t>Paisan  Engkasakulroj</t>
  </si>
  <si>
    <t>E-mail: srhome_center@hotmail.com</t>
  </si>
  <si>
    <t>Tel.02-887-4400-4</t>
  </si>
  <si>
    <t>Fax. 02-887-4405 </t>
  </si>
  <si>
    <t>บจก.เอส.อาร์.โฮมเซ็นเตอร์</t>
  </si>
  <si>
    <t>ที่อยู่ 135/23, 25 หมู่ 19 ถ.พุทธมณฑลสาย 2 ศาลาธรรมสพน์ ทวีวัฒนา กทม. 10170</t>
  </si>
  <si>
    <t>ที่อยู่ 102 ถนน ณ ระนอง แขวงคลองเตย เขตคลองเตย กรุงเทพ 10110</t>
  </si>
  <si>
    <t>Tel.02-348-8025</t>
  </si>
  <si>
    <t xml:space="preserve">คุณชวรีย์  สุเทวพร </t>
  </si>
  <si>
    <t>ตำแหน่ง เจ้าหน้าที่การตลาด</t>
  </si>
  <si>
    <t>E-mail : chavareesu@loxley.co.th</t>
  </si>
  <si>
    <t>Mobile Phone : 080-218-1499</t>
  </si>
  <si>
    <t>E-mail : ravan@loxley.co.th</t>
  </si>
  <si>
    <t xml:space="preserve">คุณณัชชา  กิจสวัสดิ์  </t>
  </si>
  <si>
    <t>ตำแหน่ง ผู้ช่วยผู้จัดการการตลาด</t>
  </si>
  <si>
    <t>Mobile Phone : 089-123-3529, 085-922-1194</t>
  </si>
  <si>
    <t>ปรับปรุงวันที่ 12/06/6565</t>
  </si>
  <si>
    <t>Tel: 02-510-8150, 02-510-4339,02-519-4944, 02-945-6303</t>
  </si>
  <si>
    <t>Fax: 02-945-4163</t>
  </si>
  <si>
    <t>คุณณัฐกิตต์ จิระทิพย์บุษย์</t>
  </si>
  <si>
    <t>Mobile Phone : 081-9484</t>
  </si>
  <si>
    <t>คุณวิสุทธิ์ พิชัยเดชพงศ์</t>
  </si>
  <si>
    <t>Email: accinter.lg@gmail.com</t>
  </si>
  <si>
    <t>Mobile Phone : 084-659-2731</t>
  </si>
  <si>
    <t>คุณพิชาวลี    สิทธิวงศ์</t>
  </si>
  <si>
    <t>Email: pichawalee.si@vispac.co.th</t>
  </si>
  <si>
    <t>Mobile Phone : 094-254-1616</t>
  </si>
  <si>
    <t>Tel: 02-322-5943, 02-178-1325</t>
  </si>
  <si>
    <t>Fax: 02-322-7243</t>
  </si>
  <si>
    <t xml:space="preserve">Tel.: 02-316-0888, 086-327-4303     </t>
  </si>
  <si>
    <t>Fax : 02-316-5381</t>
  </si>
  <si>
    <t>หจก. เอ. ซี. ซี. อินเตอร์เนชั่นเนล</t>
  </si>
  <si>
    <t>ที่อยู่ 8 ซอยอ่อนนุช 65 แยก 14 แขวงประเวศ เขตประเวศ กทม. 10250</t>
  </si>
  <si>
    <t>บริษัท วิสแพค จำกัด</t>
  </si>
  <si>
    <t>ที่อยู่ 88/88 หมู่ 21 บางพลีใหญ่ อำเภอบางพลี สมุทรปราการ 10540</t>
  </si>
  <si>
    <t>บริษัท สโตนแอนด์สไตล์ จำกัด</t>
  </si>
  <si>
    <t xml:space="preserve">ที่อยู่ 2/1 ถ.พุทธบูชา37/1 แขวงบางมด เขตทุ่งครุ กทม 10140 </t>
  </si>
  <si>
    <t>Tel. 02-870-7777</t>
  </si>
  <si>
    <t>Fax. 02-870-5500</t>
  </si>
  <si>
    <t>บริษัท ปิ่นเกล้าหินอ่อนและแกรนิต จำกัด</t>
  </si>
  <si>
    <t>ที่อยู่ 44 ถนนเฉลิมเขตร์ 4 แขวงวัดเทพศิรินทร์ เขตป้อมปราบศัตรูพ่าย กทม. 10100</t>
  </si>
  <si>
    <t xml:space="preserve">Tel. 02-223-8709, 02-621-6274 </t>
  </si>
  <si>
    <t>Fax.  02-621-6275</t>
  </si>
  <si>
    <t>คุณสุจินต์ พฤกษานานนท์ (Manager Director)</t>
  </si>
  <si>
    <t>Mobile Phone   081-829-3496, 081-640-3114</t>
  </si>
  <si>
    <t>โครงการ S Cape</t>
  </si>
  <si>
    <t>บริษัท เอส.อาร์.เอ็ม หินอ่อน จำกัด</t>
  </si>
  <si>
    <t>ที่อยู่ 22/60 หมู่ที่ 8 ถ.วงแหวนรอบนอก แขวงบางไผ่ เขตบางแค กทม. 10160</t>
  </si>
  <si>
    <t>Tel.  02-410-3332, 02-410-3400</t>
  </si>
  <si>
    <t>Fax.   02-410-3332</t>
  </si>
  <si>
    <t>บริษัท รัชดาหินอ่อน จำกัด</t>
  </si>
  <si>
    <t>ที่อยู่ 178/6 ถนนรัชดาภิเษก แขวงจอมพล เขตจตุจักร กทม. 10900</t>
  </si>
  <si>
    <t>Tel.  02-513-1366, 4336 , 02-511-2331, 02-513-8383</t>
  </si>
  <si>
    <t>Fax. 02-513-4224</t>
  </si>
  <si>
    <t>บริษัท เกื้อไพบูลย์ จำกัด</t>
  </si>
  <si>
    <t>Tel.  02-561-5421</t>
  </si>
  <si>
    <t>Fax.  02-561-5422</t>
  </si>
  <si>
    <t>ที่อยู่ 702/4 ซ.ศรีย่าน 1 ถ.นครไชยศรี แขวงนครไชยศรี เขตดุสิต กทม. 10300</t>
  </si>
  <si>
    <t>บริษัท เจ้าพระยาหินอ่อน-  แกรนิต จำกัด (มหาชน)</t>
  </si>
  <si>
    <t>ที่อยู่ ชั้น 3 อาคารยูนิเวสท์คอมเพล็กซ์  546 ถนนรัชดาภิเษก เขตจตุจักร กรุงเทพฯ 10900</t>
  </si>
  <si>
    <t>Tel. 02-938-2639-55</t>
  </si>
  <si>
    <t>Fax.   02-938-2658</t>
  </si>
  <si>
    <t>คุณวรายุทธ์ หงส์ภิญโญ</t>
  </si>
  <si>
    <t>Mobile Phone   081-485-7653</t>
  </si>
  <si>
    <t>บริษัท ซี.วี. แน็ชเชอรัล สโตน จำกัด</t>
  </si>
  <si>
    <t>ที่อยู่ 110/65 หมู่ที่ 11 แขวงบางขุนเทียน เขตจอมทอง กรุงเทพมหานคร</t>
  </si>
  <si>
    <t>Tel. 02-476-4831, 02-476-5519</t>
  </si>
  <si>
    <t>Fax.  02-476-3702</t>
  </si>
  <si>
    <t>บริษัท เอเชียแกรนิต จำกัด</t>
  </si>
  <si>
    <t>ที่อยู่ 161/8 ถนนสุรวงศ์ แขวงสุริยวงศ์ เขตบางรัก กรุงเทพมหานคร 10500</t>
  </si>
  <si>
    <t xml:space="preserve">Tel. 02-233-2858 ,02-233-2094, </t>
  </si>
  <si>
    <t>Fax. 02-238-4695</t>
  </si>
  <si>
    <t>บริษัท เอส. อาร์. เอ็ม. อิมพอร์ต เอ็กซ์ปอร์ต จำกัด</t>
  </si>
  <si>
    <t>บริษัท ทีเอสพี มาร์เบิ้ลโปรดักท์ จำกัด</t>
  </si>
  <si>
    <t>Tel. 02-410-3400</t>
  </si>
  <si>
    <t>Fax. 02-410-3332</t>
  </si>
  <si>
    <t>คุณสันติ สุทธิเดชตระกูล</t>
  </si>
  <si>
    <t>Mobile Phone 081-820-5524</t>
  </si>
  <si>
    <t>ที่อยู่ 234 นิมิตรใหม่ แขวงทรายกองดินใต้ เขตคลองสามวา กทม 10510</t>
  </si>
  <si>
    <t>Tel.029147592,029147591,029147593-4</t>
  </si>
  <si>
    <t>Fax. 029147597</t>
  </si>
  <si>
    <t>Website WWW.tspmarble.com</t>
  </si>
  <si>
    <t>ที่อยู่ 9/5 อาคารทับทิม ชั้นที่ 1 ซอยอินทามระ 33 ถนนสุทธิสารวินิจฉัย แขวงรัชดาภิเษก เขตดินแดง กรุงเทพมหานคร</t>
  </si>
  <si>
    <t>บริษัท เอท ลัคกี้ กรุ๊ป จำกัด</t>
  </si>
  <si>
    <t>ที่อยู่ 2/32 หมู่บ้านบ้านพิศาล ซอยพุทธบูชา 30 แขวงบางมด เขตทุ่งครุ กรุงเทพมหานคร</t>
  </si>
  <si>
    <t>Tel.02-874-0794#209</t>
  </si>
  <si>
    <t>Fax.02-427-8318</t>
  </si>
  <si>
    <t>คุณสิริณัฏฐ์  ธนวงศ์เจริญ</t>
  </si>
  <si>
    <t>E-mail : eight_2011@hotmail.com</t>
  </si>
  <si>
    <t>Mobile Phone  : 089-442-6194</t>
  </si>
  <si>
    <t>ที่อยู่ 246 ถ. รัชดาภิเษก แขวง ห้วยขวาง เขตห้วยขวาง กรุงเทพมหานคร 10310</t>
  </si>
  <si>
    <t xml:space="preserve">บริษัท แกรนิตเพชรบูรณ์ จำกัด </t>
  </si>
  <si>
    <t xml:space="preserve">Tel. 035-799-739 </t>
  </si>
  <si>
    <t>Fax. 035-799-739</t>
  </si>
  <si>
    <t>บริษัท เอเชีย สตาร์อินเตอร์เนชั่นแนล จำกัด</t>
  </si>
  <si>
    <t>ที่อยู่. 44/60 ซ.วิภาวดีรังสิต 60 แขวงตลาดบางเขน เขตหลักสี่ กรุงเทพฯ</t>
  </si>
  <si>
    <t>Tel. 02-940-5887-8</t>
  </si>
  <si>
    <t>Fax. 02-561-1561</t>
  </si>
  <si>
    <t>Website WWW.asi.co.th</t>
  </si>
  <si>
    <t>บริษัท หินโบราณ จำกัด</t>
  </si>
  <si>
    <t>ที่อยู่ 178/6 ถ.รัชดาภิเษก แขวงจอมพล เขตจตุจัตร กรุงเทพฯ 10900</t>
  </si>
  <si>
    <t>Tel. 02-512-4079, 02-512-4085</t>
  </si>
  <si>
    <t>Fax. 02-511-2331</t>
  </si>
  <si>
    <t>บริษัท ศรีสโตนส์ จำกัด</t>
  </si>
  <si>
    <t>ที่อยู่ 18 ชั้นที่ 3 อาคารแอมบาสซาเดอร์พาเลส สุขุมวิท ซ.11 แขวงคลองเตยเหนือ เขตวัฒนา กทม. 10110</t>
  </si>
  <si>
    <t>Tel. 02-651-2052</t>
  </si>
  <si>
    <t>Fax.   02-651-2590</t>
  </si>
  <si>
    <t>บริษัท ไทยเหอเฉิน มาร์เบิ้ล แอนด์ แกรนิต จำกัด</t>
  </si>
  <si>
    <t>ที่อยู่ 54/2 หมู่ 2 แขวงจรเข้บัว เขตลาดพร้าว กทม.</t>
  </si>
  <si>
    <t>Tel.036-227-231, 036-237-393</t>
  </si>
  <si>
    <t>Fax. 036-227-151, 036-237-392</t>
  </si>
  <si>
    <t>คุณจง เพ่ มีง Chung Pei-Ming</t>
  </si>
  <si>
    <t>Mobile Phone  : 089-900-6612</t>
  </si>
  <si>
    <t>บริษัท อาณาจักรสุโขทัยหินอ่อน-แกรนิต จำกัด</t>
  </si>
  <si>
    <t>ที่อยู่ 246  รัชดาภิเษก ห้วยขวาง กทม. 10320</t>
  </si>
  <si>
    <t>Tel. 02-274-0286, 02-274-0440-3</t>
  </si>
  <si>
    <t>Fax. 02-274-0314</t>
  </si>
  <si>
    <t>คุณประสงค์  โฆษิตานนท์</t>
  </si>
  <si>
    <t>E-mail: anachark2009@hotmail.com</t>
  </si>
  <si>
    <t xml:space="preserve">โครงการ S38 </t>
  </si>
  <si>
    <t xml:space="preserve">บริษัท เอ็มไพร์แกรนิต จำกัด </t>
  </si>
  <si>
    <t>ที่อยู่ 189 ถนน ประดิษฐ์มนูธรรม แขวง นวลจันทร์ เขต บึงกุ่ม กรุงเทพมหานคร 10230</t>
  </si>
  <si>
    <t>Tel. 02-944-5909</t>
  </si>
  <si>
    <t>Fax. 02-944-5900</t>
  </si>
  <si>
    <t>คุณสมเกียรติ   จิตสร้างบุญ</t>
  </si>
  <si>
    <t>E-mail : somkiat@empiregranite.co.th</t>
  </si>
  <si>
    <t>คุณจุฑาภรณ์ จิตสร้างบุญ</t>
  </si>
  <si>
    <t>E-mail : cs@empiregranite.co.th</t>
  </si>
  <si>
    <t>E-mail : project@empiregranite.co.th</t>
  </si>
  <si>
    <t>E-mail : best@empiregranite.co.th</t>
  </si>
  <si>
    <t>Mobile Phone:  081-837-3731</t>
  </si>
  <si>
    <t>Mobile Phone:  061-596-1562</t>
  </si>
  <si>
    <t>บริษัท ไทย-เยอรมัน สเปเชียลตี้ กลาส จำกัด (สำนักงานใหญ่)</t>
  </si>
  <si>
    <t>ที่อยู่ 29 ถ. พระรามที่ 3 แขวง ช่องนนทรี เขต ยานนาวา กรุงเทพมหานคร 10120</t>
  </si>
  <si>
    <t>Tel. 02-816-2525</t>
  </si>
  <si>
    <t>Fax. 02-408-5161</t>
  </si>
  <si>
    <t>คุณสิรีรัศมิ์  รีอินทร์ Sale Executive</t>
  </si>
  <si>
    <t>Mobile Phone : 085-119-9172</t>
  </si>
  <si>
    <t>E-Mail : sireeras.r@tgsg.co.th</t>
  </si>
  <si>
    <t>บริษัท กระเบื้องดินเผาลำปาง-ไทย จำกัด</t>
  </si>
  <si>
    <t>บริษัท เซลโลกรีตไทย จำกัด</t>
  </si>
  <si>
    <t>ที่อยู่ 55/21 หมู่ 5 แขวงหนองบอน เขตประเวศ กรุงเทพฯ 10250</t>
  </si>
  <si>
    <t xml:space="preserve"> Tel. 02-747-2190-3, 02-361-6393-4</t>
  </si>
  <si>
    <t>Fax. 02-747-0785-6</t>
  </si>
  <si>
    <t>ที่อยู่ 29/21 หมู่ 7 แขวงคลองกุ่ม เขตบึงกุ่ม กทม 10230</t>
  </si>
  <si>
    <t>Tel. 029467575,029466401,029469599</t>
  </si>
  <si>
    <t>Fax. 029467959</t>
  </si>
  <si>
    <t>ปรับปรุงวันที่ 13/06/65</t>
  </si>
  <si>
    <t>บริษัท ลีโอวูด จำกัด</t>
  </si>
  <si>
    <t xml:space="preserve">คุณเกษฏาภรณ์  พรมรักษา </t>
  </si>
  <si>
    <t>ตำแหน่ง Senior Account Executive</t>
  </si>
  <si>
    <t>E - mail : leowood.com</t>
  </si>
  <si>
    <t xml:space="preserve">บริษัท พรวิวัฒน์ค้าไม้ จำกัด </t>
  </si>
  <si>
    <t>ที่อยู่ 241 ซ.ไสวสุวรรณ ถ.กรุงเทพฯ-นนทบุรี แขวงบางซื่อ เขตบางซื่อ กทม. 10800</t>
  </si>
  <si>
    <t>Tel. 02-912-9292</t>
  </si>
  <si>
    <t>Fax. 02-9128789</t>
  </si>
  <si>
    <t>คุณวาสนา  หาญวิวัฒนกูล</t>
  </si>
  <si>
    <t xml:space="preserve">ตำแหน่ง Sales Manager  </t>
  </si>
  <si>
    <t>MobilePhone :  081-831-9291</t>
  </si>
  <si>
    <t>E-mail v_vasana@hotmail.com</t>
  </si>
  <si>
    <t>บริษัท แปซิฟิคค้าไม้ จำกัด</t>
  </si>
  <si>
    <t>ที่อยู่ 56/8 ถนนสมเด็จพระเจ้าตากสิน  แขวงบุคคโล เขตธนบุรี กรุงเทพฯ 10600</t>
  </si>
  <si>
    <t>Tel.02-890-5051-5</t>
  </si>
  <si>
    <t>Fax. 02-890-5056</t>
  </si>
  <si>
    <t>คุณชัยชนะ  วรรณธนสิริ</t>
  </si>
  <si>
    <t>E-mail : pacific@pacific-wood.com</t>
  </si>
  <si>
    <t>E-mail  : pui_pui2517@yahoo.com</t>
  </si>
  <si>
    <t>Mobile Phone : 081-703-3546</t>
  </si>
  <si>
    <t>บริษัท สยามไม้ไทยเดคคอร์ และบุตร (1997) จำกัด</t>
  </si>
  <si>
    <t>ที่อยู่ 164 ถนนพัฒนาการ แขวงสวนหลวง เขตสวนหลวง กรุงเทพฯ 10250</t>
  </si>
  <si>
    <t>Tel. 02-318-3125, 02-719-9178-9</t>
  </si>
  <si>
    <t>Fax. 02-319-3506</t>
  </si>
  <si>
    <t>คุณเมธา  สกุลอุดมธรรม</t>
  </si>
  <si>
    <t>E-mail : smt1997@ksc.th.com</t>
  </si>
  <si>
    <t xml:space="preserve">ที่อยู่ 89/1 อาคารอมรพันธุ์ 205 ทาวเวอร์ 1ซ.นาทอง ถ.รัชดาภิเษก ดินแดง กรุงเทพ ฯ </t>
  </si>
  <si>
    <t>บริษัท อี ไอ ซี มาร์เก็ตติ้ง จำกัด</t>
  </si>
  <si>
    <t>Tel. 0-2248-7648</t>
  </si>
  <si>
    <t>Fax. 0-2248-7899</t>
  </si>
  <si>
    <t>คุณอริยะ  ศิลารัตน์ตระกูล</t>
  </si>
  <si>
    <t>E-mail : ariy@eicm.co.th</t>
  </si>
  <si>
    <t>Mobile Phone : 081-929-3946</t>
  </si>
  <si>
    <t>คุณศิริภัสสร์  พาณิชย์บดินทร์</t>
  </si>
  <si>
    <t>E-mail : sales1@polymer-master.com</t>
  </si>
  <si>
    <t>Mobile Phone : 089-049-2111</t>
  </si>
  <si>
    <t>Tel. 02-956-1048-9</t>
  </si>
  <si>
    <t>Fax. 02-956-1042</t>
  </si>
  <si>
    <t>ที่อยู่ 136, ซอย ถนนสังคมสงเคราะห์ 24 แขวงลาดพร้าว เขตลาดพร้าว กรุงเทพมหานคร 10230</t>
  </si>
  <si>
    <t>บริษัท โพลีเมอร์ มาสเตอร์ จำกัด</t>
  </si>
  <si>
    <t>บริษัท โรงเลื่อยบ้านตาก จำกัด</t>
  </si>
  <si>
    <t>ที่อยู่ 82 หมู่ 5 ถ.พหลโยธิน ต.ตากออก อ.บ้านตาก จ.ตาก 63120</t>
  </si>
  <si>
    <t>Tel. 055-591-100, 02-940-8575 (8)</t>
  </si>
  <si>
    <t>Fax. 055-591-103, 02-561-1561</t>
  </si>
  <si>
    <t>E-mail : bantaksawmill@gmail.com</t>
  </si>
  <si>
    <t xml:space="preserve">นายพงศ์  พานิชยานุบาล </t>
  </si>
  <si>
    <t>Mobile Phone : 092-909-6397</t>
  </si>
  <si>
    <t>คุณชรินกาญจน์ นวลธรรมสิทธิ์ (ไม้เทียม)</t>
  </si>
  <si>
    <t>E-mail : charinkarn@naturecorners.co.th</t>
  </si>
  <si>
    <t>คุณวราพร  หนูช่วย (หวายเทียม)</t>
  </si>
  <si>
    <t>E-mail : waraphorn@naturecorner.co.th</t>
  </si>
  <si>
    <t>Mobile Phone : 083-098-1729</t>
  </si>
  <si>
    <t>Mobile Phone: 084-448-2002</t>
  </si>
  <si>
    <t>คุณมณีรัตน์  ขุนภาษีร์ (โอปอล)</t>
  </si>
  <si>
    <t>ตำแหน่ง Specification Executive</t>
  </si>
  <si>
    <t>Mobile : 099-498-6226</t>
  </si>
  <si>
    <t>E-mail : opal@th.edleuro.com</t>
  </si>
  <si>
    <t xml:space="preserve">              enquiries@th.edleuro.com</t>
  </si>
  <si>
    <t>Tel. 02-508-3993</t>
  </si>
  <si>
    <t>Fax. 02-508- 3995</t>
  </si>
  <si>
    <t>Tel.02-514-3434-5</t>
  </si>
  <si>
    <t>Fax. 02-934-5182</t>
  </si>
  <si>
    <t>บริษัท เนเจอคอนเนอส์ จำกัด</t>
  </si>
  <si>
    <t>ที่อยู่ 321 ถนน ประดิษฐ์มนูธรรม แขวง วังทองหลาง เขตวังทองหลาง กรุงเทพมหานคร 10310</t>
  </si>
  <si>
    <t>ที่อยู่ 46 287,288 ซอย นวมินทร์ 74 แขวง คลองกุ่ม เขต บึงกุ่ม กรุงเทพมหานคร 10230</t>
  </si>
  <si>
    <t>บริษัท เอ็ม.เอส.ซี. จำกัด</t>
  </si>
  <si>
    <t>ที่อยู่ 29 อาคารวานิสสาชั้น 22 บี ซอยชิดลม ถนนเพลินจิต แขวงลุมพินี เขตปทุมวัน กทม. 10330</t>
  </si>
  <si>
    <t>Tel. 02-655-5881-2, 02-255-2574</t>
  </si>
  <si>
    <t>Fax. 02-254-2884</t>
  </si>
  <si>
    <t>คุณธนา  หาญผจญ</t>
  </si>
  <si>
    <t>Mobile Phone: 086-663-6986</t>
  </si>
  <si>
    <t>บริษัท ทีจีดี ออโตเมติก ดอร์ส จำกัด</t>
  </si>
  <si>
    <t>Tel. 02-726-3177</t>
  </si>
  <si>
    <t>Fax. 02-726-2366</t>
  </si>
  <si>
    <t>นภัทร  หงษ์จันท์</t>
  </si>
  <si>
    <t>Mobile Phone: 091-119-8356</t>
  </si>
  <si>
    <t>คุณธวัชชัย  จุลหัสนัยน์</t>
  </si>
  <si>
    <t>E-mail : thawat@eicm.co.th</t>
  </si>
  <si>
    <t>Mobile Phone : 086-313-9124</t>
  </si>
  <si>
    <t>ที่อยู่ 174/95-96 ซอย 60, ถนนพระรามที่ 2, แขวงแสมดำ เขตบางขุนเทียน กรุงเทพมหานคร, 10150</t>
  </si>
  <si>
    <t>Kanpon  Sophonputhipong</t>
  </si>
  <si>
    <t>E-mail : kanpong@gh-asia.com</t>
  </si>
  <si>
    <t>Mobile Phone : 081-692-8228</t>
  </si>
  <si>
    <t>บริษัท นำชัยมาร์เก็ตติ้ง จำกัด</t>
  </si>
  <si>
    <t>ที่อยู่ 175 ซ.สุขุมวิท 56 แขวงบางจาก เขตพระโขนง กรุงเทพฯ 10260</t>
  </si>
  <si>
    <t>Tel.02-741-4620-1, 02-741-4624</t>
  </si>
  <si>
    <t>Fax.02-741-4623</t>
  </si>
  <si>
    <t>Website www.ncmad.com</t>
  </si>
  <si>
    <t>E-mail : dacculuk@hotmail.com</t>
  </si>
  <si>
    <t>Mobile Phone : 088-757-1786, 087-225-3535</t>
  </si>
  <si>
    <t xml:space="preserve">คุณพงษ์ลักษณ์ เอื้อสุวรรณา </t>
  </si>
  <si>
    <t>บริษัท อีโค แมท จำกัด</t>
  </si>
  <si>
    <t>ที่อยู่ 23/62-4 RCA อาคาร F ชั้น 4 ซอยศูนย์วิจัย ถนนพระราม 9 เขตห้วยขวาง กรุงเทพฯ 10310</t>
  </si>
  <si>
    <t>ที่อยู่ เลขที่ 1 ถนนปูนซีเมนต์ไทย บางซื่อ กทม. 10800</t>
  </si>
  <si>
    <t>Tel. 02-586-6839</t>
  </si>
  <si>
    <t>Fax. 02-586-6832</t>
  </si>
  <si>
    <t>Tel. 02-203-0707</t>
  </si>
  <si>
    <t>Fax. 02-203-0704</t>
  </si>
  <si>
    <t>Mobile Phone : 081-701-5320</t>
  </si>
  <si>
    <t xml:space="preserve">คุณกนกพร บุญญภพ </t>
  </si>
  <si>
    <t>ตำแหน่ง เจ้าหน้าที่บริการก่อนขาย</t>
  </si>
  <si>
    <t>E - mail : ekoblok.co.th</t>
  </si>
  <si>
    <t xml:space="preserve">คุณะธนกร  ปริศวงศ์ </t>
  </si>
  <si>
    <t>E - mail : ……………</t>
  </si>
  <si>
    <t>ที่อยู่ เลขที่ 11 หมู่ 9 ถนน บ้านบึง-แกลง ตำบล หนองอิรุณ อำเภอ บ้านบึง จังหวัด ชลบุรี 20220</t>
  </si>
  <si>
    <t>ปรับปรุงวันที่ 14/606/65</t>
  </si>
  <si>
    <t>บริษัท โมเดิร์น เอเวอร์นิว (ไทยแลนด์) จำกัด</t>
  </si>
  <si>
    <t>Tel. 02-381-6080-1, 02-381-4484-7</t>
  </si>
  <si>
    <t>Fax. 02-714-4027</t>
  </si>
  <si>
    <t xml:space="preserve">คุณภาวิณี  นุตาลัย </t>
  </si>
  <si>
    <t>Mobile Phone : 083-986-6996</t>
  </si>
  <si>
    <t>E-mail : modernavenuethai@yahoo.com</t>
  </si>
  <si>
    <t>คุณสูน</t>
  </si>
  <si>
    <t>Mobile Phone : 081-442-0422</t>
  </si>
  <si>
    <t>E-mail : knackthailand@hotmail.com,</t>
  </si>
  <si>
    <t>E-mail :  knackmarket@yahoo.co.th</t>
  </si>
  <si>
    <t>Tel. 02-892-3250-5, 02-892-3244-5</t>
  </si>
  <si>
    <t>Fax. 02-892-3243, 02-892-3249</t>
  </si>
  <si>
    <t>Tel.02-971-9951-2</t>
  </si>
  <si>
    <t>Fax. 02-971-9950</t>
  </si>
  <si>
    <t>E-Mail : a.p.wiremesh2@gmail.com</t>
  </si>
  <si>
    <t>ปรับปรุงวันที่ 14/06/65</t>
  </si>
  <si>
    <t>บริษัท พงศ์ชัยพัฒนา (1997) จำกัด</t>
  </si>
  <si>
    <t>ที่อยู่ 2077-2077/2 ถ. เพชรบุรีตัดใหม่  ห้วยขวาง กรุงเทพฯ 10320</t>
  </si>
  <si>
    <t>Tel. 02-319-1103-6</t>
  </si>
  <si>
    <t>Fax.  02-319-6821</t>
  </si>
  <si>
    <t>บริษัท สยามซานิทารีแวร์อินดัสทรี จำกัด</t>
  </si>
  <si>
    <t xml:space="preserve">Tel. 02-551-1818-21, 02-973-5040-54  </t>
  </si>
  <si>
    <t>Fax.  02-973-3471</t>
  </si>
  <si>
    <t>คุณภูรินทร์ เขมะเพชร</t>
  </si>
  <si>
    <t>E-mail : poomink@scg.co.th</t>
  </si>
  <si>
    <t>Mobile Phone : 081-927-4907</t>
  </si>
  <si>
    <t>มาลี  ทยานุวัฒน์</t>
  </si>
  <si>
    <t>E-mail : malee@grandhomemart.com</t>
  </si>
  <si>
    <t>Mobile Phone : 081-8232927, 081-8086755</t>
  </si>
  <si>
    <t>Tel.  02-589-4469</t>
  </si>
  <si>
    <t>Fax. 02-580-6600</t>
  </si>
  <si>
    <t>บริษัท แกรนด์โฮมมาร์ท จำกัด</t>
  </si>
  <si>
    <t>ที่อยู่ 82/90 หมู่ที่ 6 ถ.งามวงศ์วาน แขวงทุ่งสองห้อง เขตหลักสี่ กทม. 10210</t>
  </si>
  <si>
    <t>Tel. 02-325-0980</t>
  </si>
  <si>
    <t>Fax.  02-325-0981, 02-325-0970</t>
  </si>
  <si>
    <t>ที่อยู่ 729/150-152 ถนนรัชดาภิเษก แขวงบางโพงพาง เขตยานนาวา กรุงเทพฯ 10120</t>
  </si>
  <si>
    <t>Tel. 02-683-7322-3, 02-6837516-27</t>
  </si>
  <si>
    <t>Fax. 02-683-7324, 02-683-7322#127</t>
  </si>
  <si>
    <t>คุณสุปราณี  ศรีหาโท</t>
  </si>
  <si>
    <t>E-mail : apa@bathroomtomorrow.com</t>
  </si>
  <si>
    <t>Mobile Phone : 081-551-2864</t>
  </si>
  <si>
    <t>บริษัท บาทธ์ แอนด์ สปา จำกัด</t>
  </si>
  <si>
    <t>Tel. 02-275-3584-7</t>
  </si>
  <si>
    <t>Fax. 02-275-2891</t>
  </si>
  <si>
    <t>คุณไพลิน  มั่นคง</t>
  </si>
  <si>
    <t>E-mail : info@bathnspa.net</t>
  </si>
  <si>
    <t>Mobile Phone : 081-904-1082</t>
  </si>
  <si>
    <t>Tel. 02-5168121-5</t>
  </si>
  <si>
    <t>Fax.  02-5163001</t>
  </si>
  <si>
    <t>Mobile : 081-702-6051</t>
  </si>
  <si>
    <t>E-mail :  Montira_s@amstd.com</t>
  </si>
  <si>
    <t xml:space="preserve">คุณมณธิรา  เสาวคน  </t>
  </si>
  <si>
    <t>ตำแหน่ง Canvassing manager</t>
  </si>
  <si>
    <t xml:space="preserve">จรียา  พันทวี </t>
  </si>
  <si>
    <t>ตำแหน่ง ASST. Project Sales Manager</t>
  </si>
  <si>
    <t>Mobile Phone : 089-818-4498</t>
  </si>
  <si>
    <t>E-mail : sana_thai@hotmail.com</t>
  </si>
  <si>
    <t>Tel. 02-533-6463</t>
  </si>
  <si>
    <t>Fax. 02-533-6307</t>
  </si>
  <si>
    <t>ที่อยู่ 174/133 ถนนวิภาวดี-รังสิต 78 แขวงสีกัน เขตดอนเมือง กรุงเทพมหานคร 10210</t>
  </si>
  <si>
    <t>บริษัท แซนมาร์ท จำกัด</t>
  </si>
  <si>
    <t>บริษัท ซานิยูโร ไทย จำกัด</t>
  </si>
  <si>
    <t>ที่อยู่ 343/25-26 ถนนคลองลำเจียก แขวงนวลจันทร์ เขตบึงกุ่ม  กรุงเทพมหานคร 10230</t>
  </si>
  <si>
    <t>Tel: 02 105-3401 / 02 105-3409-10</t>
  </si>
  <si>
    <t>Fax: 02 105-3400</t>
  </si>
  <si>
    <t>Khun Yupa Angkaplaong</t>
  </si>
  <si>
    <t>E-mail : yupa.a@sanieuro.com</t>
  </si>
  <si>
    <t>Mobile Phone : 061-235-4641</t>
  </si>
  <si>
    <t>บริษัท บีบีเจ เอ็นไวรอนเม็นทอล โซลูชั่นส์ (ประเทศไทย) จำกัด</t>
  </si>
  <si>
    <t>ที่อยู่ อาคารเอกมัยคอมเพล็กซ์ ชั้น 3 381 ซอยเอกมัย ถนนสุขุมวิท 63 แขวง คลองตันเหนือ เขตวัฒนา กรุงเทพมหานคร 10110</t>
  </si>
  <si>
    <t>Tel. 02-7115970-2</t>
  </si>
  <si>
    <t>Fax. 02-7115969</t>
  </si>
  <si>
    <t>E - mail : bbjenviro.com</t>
  </si>
  <si>
    <t>ห้างหุ้นส่วนจำกัด โมดิฟายน์ คอนเทนเนอร์ เซอร์วิส</t>
  </si>
  <si>
    <t>Tel. 02 956 3541</t>
  </si>
  <si>
    <t>บริษัท เบสท์ คอนเทนเนอร์ โปรดักส์ จำกัด</t>
  </si>
  <si>
    <t>Tel. 0-2993-0170-1</t>
  </si>
  <si>
    <t>บริษัท เอ็นเท็ค เอ็นจิเนียริ่งแอนด์ซัพพลาย จำกัด</t>
  </si>
  <si>
    <t>ที่อยู่ 7 ถนนสรรพาวุธ แขวงบางนา เขตบางนา กรุงเทพฯ 10260</t>
  </si>
  <si>
    <t>Tel. 02-744-4102</t>
  </si>
  <si>
    <t>Fax.02-393-1148</t>
  </si>
  <si>
    <t>คุณคำรณ  ทวีธนาทรัพย์</t>
  </si>
  <si>
    <t>E-mail : auknare@yahoo.com</t>
  </si>
  <si>
    <t>Moble Phonee : 081-552-9616</t>
  </si>
  <si>
    <t xml:space="preserve">คุณกนกพร  ญารวรรณ  </t>
  </si>
  <si>
    <t>E-mail : firstcon99@gmail.com</t>
  </si>
  <si>
    <t>Mobile Phone : 089-772-5085</t>
  </si>
  <si>
    <t xml:space="preserve">คุณณัฐพล  อิ่มน้อย </t>
  </si>
  <si>
    <t>Mobile  Phone: 083-138-1811, 081-901-2283</t>
  </si>
  <si>
    <t>Fax. 02-375-3841</t>
  </si>
  <si>
    <t>Tel. 02-734-5297, 02-374-8631</t>
  </si>
  <si>
    <t>Tel. 02-911-2970-8</t>
  </si>
  <si>
    <t>บริษัท เฟิรสท์คอน เซอร์วิส จำกัด</t>
  </si>
  <si>
    <t xml:space="preserve">ที่อยู่ 77/255 ม.5  ซ.นวมินทร์ 75 ถ. นวมินทร์ คลองกุ่ม บึงกุ่ม กรุงเทพฯ 10240 </t>
  </si>
  <si>
    <t>ที่อยู่ 600/6 ถ.ประชาชื่น แขงบางซื่อ เขตบางซื่อ กรุงเทพ 10800</t>
  </si>
  <si>
    <t>บริษัท กรุ๊ปเมค คอร์ปอเรชั่น จำกัด</t>
  </si>
  <si>
    <t>tanawat  Mapajong</t>
  </si>
  <si>
    <t xml:space="preserve">E-mail tmaprajong@gmail.com </t>
  </si>
  <si>
    <t>E-mail sales@groupmech.com</t>
  </si>
  <si>
    <t>บริษัท อาร์ ที แอล ฟาสเทนเนอร์ส (ประเทศไทย) จำกัด</t>
  </si>
  <si>
    <t>Tel. 02-266-5986-90</t>
  </si>
  <si>
    <t>Fax. 02-266-5980</t>
  </si>
  <si>
    <t xml:space="preserve">ประยุทธ  นิ่มพัชราวุธ </t>
  </si>
  <si>
    <t>ตำแหน่ง Technical Engineer</t>
  </si>
  <si>
    <t>E - mail : ramset@cscoms.com</t>
  </si>
  <si>
    <t>บริษัท ดับบลิว.อาร์. เกรซ (ประเทศไทย) จำกัด</t>
  </si>
  <si>
    <t>Tel.0-2709-4470</t>
  </si>
  <si>
    <t>Fax. 0-2323-1386, 0-2323-1384-7</t>
  </si>
  <si>
    <t>บริษัท ยูเนียน แอ็สโซซิเอทส์ จำกัด</t>
  </si>
  <si>
    <t>Tel. 02-249-0170</t>
  </si>
  <si>
    <t>Fax. 02-249-6812, 02-671-1449</t>
  </si>
  <si>
    <t>บริษัท แอดฮีซีล จำกัด</t>
  </si>
  <si>
    <t>Tel. 02-877-9935-8</t>
  </si>
  <si>
    <t>Fax.  02-877-9009</t>
  </si>
  <si>
    <t>บริษัท แรดคอน (ไทยแลนด์) จำกัด</t>
  </si>
  <si>
    <t>Tel. 02-319-9955</t>
  </si>
  <si>
    <t>Fax. 02-319-9958</t>
  </si>
  <si>
    <t>Tel. 02-917-3524-5</t>
  </si>
  <si>
    <t>Fax. 02-917-3526</t>
  </si>
  <si>
    <t>บริษัท เกรทเคมีคัล แอนด์ แองเคอร์ จำกัด</t>
  </si>
  <si>
    <t>ที่อยู่ 88/89 หมู่ที่ 4 ถนนเพชรเกษม แขวงบางแค เขตบางแค จังหวัดกรุงเทพมหานคร 10160</t>
  </si>
  <si>
    <t>Tel.  0-2801-2242-4</t>
  </si>
  <si>
    <t>บริษัท ซิก้า (ประเทศไทย) จํากัด</t>
  </si>
  <si>
    <t>ที่อยู่ 700/37 หมู่ 5 นิคมอุตสาหกรรมอมตะซิตี้ชลบุรี ถนนบางนา-ตราด กม.57 ต.คลองตําหรุ อ.เมือง ชลบุรี 20000</t>
  </si>
  <si>
    <t>บริษัท ดีทแฮล์ม เทรดดิ้ง จำกัด</t>
  </si>
  <si>
    <t>Tel. 02-671-2764-9</t>
  </si>
  <si>
    <t>Fax. 02-671-2770</t>
  </si>
  <si>
    <t xml:space="preserve">คุณวรรณวิมล ว่องไววิทย์ </t>
  </si>
  <si>
    <t>ตำแหน่ง ผู้จัดการสาขาภาคกลาง</t>
  </si>
  <si>
    <t>Mobile Phone 081-804-3286</t>
  </si>
  <si>
    <t>อาคม ธีระปัญญาชัย</t>
  </si>
  <si>
    <t>Mobile Phone :081-400-8049</t>
  </si>
  <si>
    <t>Tel. 02-332-7140-51</t>
  </si>
  <si>
    <t>Fax. 02-332-7164,  02-332-7166</t>
  </si>
  <si>
    <t>บริษัท เอสซีจี เคมิคอลส์ จำกัด</t>
  </si>
  <si>
    <t>Tel. 02-586-6547</t>
  </si>
  <si>
    <t>Fax.  02-586-6545</t>
  </si>
  <si>
    <t>Sarkchai Patiparnpreechavud</t>
  </si>
  <si>
    <t>Mobile Phine : 081-833-5782</t>
  </si>
  <si>
    <t>บริษัท ธนากร โฮลดิ้ง จำกัด</t>
  </si>
  <si>
    <t>ที่อยู่ 458/24-5 ถนนกัลปพฤกษ์ ตำบลบางบ่อ อำเภอบางบ่อ  จังหวัดสมุทรปราการ 10560</t>
  </si>
  <si>
    <t>Tel: 0-2338-1465</t>
  </si>
  <si>
    <t>Fax: 0-2338-1849</t>
  </si>
  <si>
    <t xml:space="preserve">คุณกอร์นณรัล มณีประพันธ์ </t>
  </si>
  <si>
    <t>Mobile Phone : 089-891-2743</t>
  </si>
  <si>
    <t xml:space="preserve">    </t>
  </si>
  <si>
    <t>บริษัท ไทย แอนด์ ยูโรเปี้ยน ลอนดี้ เอ็นจิเนียริ่ง จำกัด</t>
  </si>
  <si>
    <t>ที่อยู่ 1210, 1212 บางนา-ตราด 27 แขวงบางนา เขตบางนา กทม.</t>
  </si>
  <si>
    <t>Tel: 0-2396-0707, 0-2744-1334</t>
  </si>
  <si>
    <t>Fax: 0-2396-0708</t>
  </si>
  <si>
    <t xml:space="preserve">คุณเมืองชัย ปานปุย </t>
  </si>
  <si>
    <t>Mobile Phone : 081-826-5869</t>
  </si>
  <si>
    <t>บริษัท ออฟฟิเชียล อีควิปเม้นท์ แมนูแฟคเจอรี่ จำกัด</t>
  </si>
  <si>
    <t>Tel: 02-420-5999, 02-408-2733-46</t>
  </si>
  <si>
    <t>Fax: 02-420-4997 - 8</t>
  </si>
  <si>
    <t>Khun Pitoon Likitbanjong</t>
  </si>
  <si>
    <t>Mobile Phone : 081-445-3860</t>
  </si>
  <si>
    <t>E-mail :  pitoon_lab@yahoo.com</t>
  </si>
  <si>
    <t>บริษัท จันทร์เกษมอินเตอร์เนชั่นแนล จำกัด</t>
  </si>
  <si>
    <t>ที่อยู่ 99/59 ถนนแจ้งวัฒนะ 12 แยก 4 แขวงทุ่งสองห้อง เขตหลักสี่  กรุงเทพฯ 10210</t>
  </si>
  <si>
    <t>คุณเกรียงศักดิ์  คงประเสริฐ</t>
  </si>
  <si>
    <t xml:space="preserve">ตำแหน่ง  sale Asst.manager) </t>
  </si>
  <si>
    <t>บริษัท นะชาลีติ วิศวกรรม (ประเทศไทย) จำกัด</t>
  </si>
  <si>
    <t>ที่อยู่ 1/22 หมู่ที่ 2 ถ. สุขุมวิท ต.ท้ายบ้าน อ.เมืองสมุทรปราการ จ.สมุทรปราการ 10280</t>
  </si>
  <si>
    <t>โครงการ .BISB</t>
  </si>
  <si>
    <t>บริษัท เชด เอเชีย จำกัด</t>
  </si>
  <si>
    <t>ที่อยู่ 32/4 หมู่ที่ 3 ถนนขวางวิชิต  อ. เมืองภูเก็ต  จ.ภูเก็ต ประเทศไทย 83000</t>
  </si>
  <si>
    <t>Tel :  076-367566</t>
  </si>
  <si>
    <t>Fax : 076-367565</t>
  </si>
  <si>
    <t>Khun Sasima</t>
  </si>
  <si>
    <t>Mobile Phone : 084-689-8844</t>
  </si>
  <si>
    <t>E-mail :  accounts@shadesasia.com</t>
  </si>
  <si>
    <t>บริษัท อรรถพงษ์-ณัฐพร วิศวกรรม จำกัด</t>
  </si>
  <si>
    <t>ที่อยู่ 99/8,  หมู่ 20 ตำบลลำลูกกา, อำเภอลำลูกกา, จังหวัดปทุมธานี  12150</t>
  </si>
  <si>
    <t>Tel: 02-000-4091-2</t>
  </si>
  <si>
    <t>Fax: 02-000-3781</t>
  </si>
  <si>
    <t>คุณพงศ์ชัย</t>
  </si>
  <si>
    <t>Mobile Phone : 086-688-9799</t>
  </si>
  <si>
    <t>บริษัท ทีเอ็มเอส เทคโนโลยี จำกัด</t>
  </si>
  <si>
    <t>ที่อยู่ 17/2 หมู่ 8 ตำบลบางแก้ว อำเภอบางพลี จังหวัดสมุทรปราการ</t>
  </si>
  <si>
    <t>บริษัท จรูญรัตน์ เอ็นจิเนียริ่ง จำกัด</t>
  </si>
  <si>
    <t>ที่อยู่ 1016 ซอย สุขุมวิท 105 แขวง บางนาใต้ เขตบางนา กรุงเทพมหานคร 10260</t>
  </si>
  <si>
    <t>Tel. 02-749-9664, 02-749-9668</t>
  </si>
  <si>
    <t>Fax. 02-749-9665</t>
  </si>
  <si>
    <t>Tel. 02 383 9300-20</t>
  </si>
  <si>
    <t>Fax. 02-383-4489</t>
  </si>
  <si>
    <t>คุณสาโรจน์</t>
  </si>
  <si>
    <t>E-mail :  marketing@tms-technology.com</t>
  </si>
  <si>
    <t>ปรับปรุงวันที่ 16/06/65</t>
  </si>
  <si>
    <t>บริษัท ที เอส ไอ คอนแทรคส์(ไทยแลนด์) จำกัด</t>
  </si>
  <si>
    <t>ที่อยู่ 231-231/1 ซอยภาวนา แขวงสามเสนนอก เขตห้วยขวาง  กรุงเทพฯ 10310 </t>
  </si>
  <si>
    <t>Tel: 02 541-9388-9</t>
  </si>
  <si>
    <t>Fax: 02 541-9390</t>
  </si>
  <si>
    <t>Khun Valen Punyasarn</t>
  </si>
  <si>
    <t>Mobile Phone : 086-334-0841</t>
  </si>
  <si>
    <t>E-mail :  valenp@tsicontractsthai.com</t>
  </si>
  <si>
    <t>โครงการ  BISB</t>
  </si>
  <si>
    <t xml:space="preserve">หจก. ดีไซน์ โหมด </t>
  </si>
  <si>
    <t>ที่อยู่ 42/15 หมู่ 5 ถ.นครอินทร์ บางศรีเมือง อ.เมือง จ.นนทบุรี 11000</t>
  </si>
  <si>
    <t>Tel: 02 446-7296</t>
  </si>
  <si>
    <t>Fax: 02 446-7294</t>
  </si>
  <si>
    <t>Khun Vivat Charoenyingpaisal</t>
  </si>
  <si>
    <t>E-mail : Info.designmode@gmail.com</t>
  </si>
  <si>
    <t>Mobile Phone : 081-567-1976</t>
  </si>
  <si>
    <t>บริษัท เอสทีเอส สปอร์ต เทอร์ฟ โซลูชั่น จำกัด</t>
  </si>
  <si>
    <t>ที่อยู่ 294,294/1, เจริญพัฒนา, บางชัน, คลองสามวา,  กรุงเทพมหานคร 10510</t>
  </si>
  <si>
    <t xml:space="preserve">Address .294,294/1, Charoen Phatthana, BANG CHAN, </t>
  </si>
  <si>
    <t>KHLONG SAM WA, BANGKOK 10510</t>
  </si>
  <si>
    <t>Tel. 02-726-9600</t>
  </si>
  <si>
    <t>Fax. 02-726-9737</t>
  </si>
  <si>
    <t>Khun Yodpet Phothongsuk</t>
  </si>
  <si>
    <t>Mobile Phone : 097-236-8233</t>
  </si>
  <si>
    <t>E-mail : pet@sportsturfsolutions.com</t>
  </si>
  <si>
    <t>Khun Phetchaboon Intra</t>
  </si>
  <si>
    <t xml:space="preserve">Mobile Phone :  097-138-5663  </t>
  </si>
  <si>
    <t>E-mail :  b.m.k.kai@hotmail.com</t>
  </si>
  <si>
    <t>ปรับปรุงวันที่ 15/06/65</t>
  </si>
  <si>
    <t>บริษัท นิลฟิสก์ จำกัด</t>
  </si>
  <si>
    <t>ที่อยู่ 89/1-2 ซอยโชคชัยร่วมมิตร แขวงจอมพล เขตจตุจักร กรุงเทพมหานคร 10900</t>
  </si>
  <si>
    <t>Tel. 02-275-5630 ต่อ 161</t>
  </si>
  <si>
    <t>Fax. 02-691-4078</t>
  </si>
  <si>
    <t>Website WWW.nilfisk.com</t>
  </si>
  <si>
    <t>Nilfisk Co.,Ltd.</t>
  </si>
  <si>
    <t xml:space="preserve">Address 89/1-2 Soi Chokechai-Ruammitr, Jomphol, Jatuchak, </t>
  </si>
  <si>
    <t>คุณอุดร โชติมณีไชยวัฒน์</t>
  </si>
  <si>
    <t>Mobile Phone : 085-075-6750, 063-204-9702</t>
  </si>
  <si>
    <t>E-mail : info.co.th@nilfisk.com</t>
  </si>
  <si>
    <t>บริษัท สปอร์ตเอ็นจิเนียริ่ง แอนด์ รีครีเอชั่น เอเชีย จำกัด</t>
  </si>
  <si>
    <t>Tel. 02-185-1920</t>
  </si>
  <si>
    <t>บริษัท ยังมา สปอร์ต เทค จำกัด</t>
  </si>
  <si>
    <t>ที่อยู่ การ์เดนโฮมวิลเลจ 1/416 ซอยอัมพร ถนนพหลโยธิน (กม. 26) ตำบลคูคต อำเภอลำลูกกา ปทุมธานี 12130</t>
  </si>
  <si>
    <t>Yang Ma Sports Tech Co., Ltd.</t>
  </si>
  <si>
    <t>Tel.  : 02-5322518 , 089-935-6357</t>
  </si>
  <si>
    <t>Fax. 02-532-2688</t>
  </si>
  <si>
    <t>ที่อยู่ 101-107 ซอย สุขสันต์ 6 แขวง หลักสอง เขตบางแค  กรุงเทพมหานคร 10160</t>
  </si>
  <si>
    <t>Khun Thitiwat Narksompop</t>
  </si>
  <si>
    <t>E-mail : thitieat@yangma.co.th</t>
  </si>
  <si>
    <t>Mobile Phone : 088-245-4595</t>
  </si>
  <si>
    <t>Khun Pusita</t>
  </si>
  <si>
    <t>Mobile Phone : 096-946-3616</t>
  </si>
  <si>
    <t>E-mail : pusita@yangma.co.th</t>
  </si>
  <si>
    <t>บริษัท เฟรมไลน์ โปรดักส์ จำกัด</t>
  </si>
  <si>
    <t>Tel. 02-755-3641</t>
  </si>
  <si>
    <t>Fax. 02-755-3664</t>
  </si>
  <si>
    <t xml:space="preserve">คุณวิยะฉัตร  ดวงแก้ว </t>
  </si>
  <si>
    <t>ตำแหน่ง Marketing &amp; Sales Executive Domestic Dept.</t>
  </si>
  <si>
    <t>Mobile : 089-192-1664</t>
  </si>
  <si>
    <t>E-mail : vivie_p@hotmail.com</t>
  </si>
  <si>
    <t>ที่อยู่ 55/1 หมู่ที่ 7 ถนนบางกรวย-ไทรน้อย บางรักใหญ่ บางบัวทอง  นนทบุรี 11110</t>
  </si>
  <si>
    <t>E-mail  : thitiwat9873@hotmail.com</t>
  </si>
  <si>
    <t>บริษัท ไซมิส สแคฟโฟลดิ้ง จำกัด</t>
  </si>
  <si>
    <t>Fax. 02-940-2402</t>
  </si>
  <si>
    <t xml:space="preserve">คุณขวัญฤดี เกษมพันธุ์ </t>
  </si>
  <si>
    <t>ตำแหน่ง Project Sale Exective</t>
  </si>
  <si>
    <t>E-mail : kwanrudi.sc@gmail.com</t>
  </si>
  <si>
    <t>Mobile Phone: 090-198-5692</t>
  </si>
  <si>
    <t>บริษัท เวล-เบท เพสท์ แมเนจเม้นท์ จำกัด</t>
  </si>
  <si>
    <t>Tel : 0-2879-4648-53</t>
  </si>
  <si>
    <t>Fax : 0-2879-4356</t>
  </si>
  <si>
    <t>Tel. 0-2530-2412 , 0-2530-2415-7</t>
  </si>
  <si>
    <t>Fax. 0-2934-4907  , 0-2530-2413</t>
  </si>
  <si>
    <t>ที่อยู่ 58/63 หมู่ 1 ถ.บางกรวย - ไทรน้อย (ซอย 7) ต.บางกรวย อ.บางกราย จ.นนทบุรี 11130</t>
  </si>
  <si>
    <t>ที่อยู่ 427 ซ.รามคำแหง 43/1 แขวงวังทองหลาง เขตวังทองหลาง  กรุงเทพฯ 10310</t>
  </si>
  <si>
    <t>คุณเจ๋</t>
  </si>
  <si>
    <t>E-mail : 12pest@gmail.com</t>
  </si>
  <si>
    <t>คุณเอก</t>
  </si>
  <si>
    <t>E-mail : wel-pest@hotmail.co.th</t>
  </si>
  <si>
    <t>Tel: 02 320 4444 </t>
  </si>
  <si>
    <t>Fax: 02 322 6530</t>
  </si>
  <si>
    <t xml:space="preserve">คุณกอบสิทธิ์ </t>
  </si>
  <si>
    <t>E-mail: sale.w@kingservice.co.th</t>
  </si>
  <si>
    <t>Mobile Phone :  081-902-8469</t>
  </si>
  <si>
    <t>ที่อยู่ 9 ซอยกรุงเทพกรีฑา 20 แยก 10 แขวงทับ
ช้าง เขตสะพานสูง กรุงเทพฯ 10250</t>
  </si>
  <si>
    <t>บริษัท คิงส์ เซอร์วิส กำจัดปลวก จำกัด</t>
  </si>
  <si>
    <t>คุณเยาวภา  ธีรเนตร</t>
  </si>
  <si>
    <t>E-mail : yaowapa@creatuscorp.com</t>
  </si>
  <si>
    <t>Mobile Phone : 086-336-4149</t>
  </si>
  <si>
    <t>บริษัท เอ็น- กรีน จำกัด</t>
  </si>
  <si>
    <t>ที่อยู่ 22/1-2 หมู่ 5 ต.คูคต อ.ลำลูกกา จ.ปทุมธานี 12130</t>
  </si>
  <si>
    <t>Tel. 02-995-4545</t>
  </si>
  <si>
    <t>Fax. 02-995-4546</t>
  </si>
  <si>
    <t>E-mail: info@en-green.co.th</t>
  </si>
  <si>
    <t>บริษัท ครีเอตุส คอร์โปเรชั่น จำกัด</t>
  </si>
  <si>
    <t>ที่อยู่ พระราม 3 (เชิงสะพานแขวนพระราม 9 1000/47-49 ถนน รัชดาภิเษก แขวง บางโคล่ เขตบางคอแหลม กรุงเทพมหานคร 10120</t>
  </si>
  <si>
    <t>Tel.02-2969700, 02-2952951</t>
  </si>
  <si>
    <t>Fax. 02-295-5102-3</t>
  </si>
  <si>
    <t>บริษัท กรีนนี่กราส จำกัด</t>
  </si>
  <si>
    <t>ที่อยู่ เลขที่ 6/10 ชั้น 11 ถนนนราธิวาสราชนครินทร์  แขวงทุ่งมหาเมฆ  เขตสาทร กรุงเทพ 10210</t>
  </si>
  <si>
    <t>Tel.02-670-6388</t>
  </si>
  <si>
    <t>Fax.02-670-6380</t>
  </si>
  <si>
    <t>E-mail : admin@greenygrass.com</t>
  </si>
  <si>
    <t xml:space="preserve">      </t>
  </si>
  <si>
    <t>Website http://www.greenygrass.com/        </t>
  </si>
  <si>
    <t>Website http://www.siamgrass.com/</t>
  </si>
  <si>
    <t>Mobile: 081-351-3089 / 082-973-4051 / 092-816-3799</t>
  </si>
  <si>
    <t>084-692-9075 / 086-882-4329</t>
  </si>
  <si>
    <t>บริษัท ร็อคดริว จำกัด</t>
  </si>
  <si>
    <t>ที่อยู่ 501/7 ซ.สวนพลู 1 (นราธิวาส 11) ถ.สาทรใต้ แขวงทุ่งมหาเมฆ เขตสาทร กทม. 10120</t>
  </si>
  <si>
    <t>Tel. 02-286-2718</t>
  </si>
  <si>
    <t>Fax. 02-679-3309</t>
  </si>
  <si>
    <t>บริษัท เลิศลอย เมทัลชีท จำกัด</t>
  </si>
  <si>
    <t>Tel. 02-860-6935-7, 02-438-0100</t>
  </si>
  <si>
    <t>Fax. 02-438-3284, 02-439-1145</t>
  </si>
  <si>
    <t xml:space="preserve">บริษัท ดับเบิ้ล ไลค์ ดอร์ จำกัด </t>
  </si>
  <si>
    <t>ที่อยู่. 659/176 หมู่บ้านสินทวีท่าข้าม โครงการ 2 ถ.อนามัยงามเจริญ แขวงท่าข้าม เขตบางขุนเทียน กรุงเทพฯ 10150</t>
  </si>
  <si>
    <t>Tel. 02-405-7775</t>
  </si>
  <si>
    <t>Fax. 02-405-7611</t>
  </si>
  <si>
    <t>คุณปุณยภา  ฤทธิจันทร์</t>
  </si>
  <si>
    <t>E-mail : lertloy_globalflex@yahoo.com</t>
  </si>
  <si>
    <t>E-mail : doublelikedoor.marketing@gmail.com</t>
  </si>
  <si>
    <t>Mobile Phone : 086-308-7996</t>
  </si>
  <si>
    <t>Mobile  Phone : 088-757-1786, 087-225-3535</t>
  </si>
  <si>
    <t>บริษัท ดีมาร์ค เทรดดิ้ง จำกัด</t>
  </si>
  <si>
    <t>Demarc Trading Co.,Ltd.</t>
  </si>
  <si>
    <t>Tel. 02-870-9151-2, 02-870-8445</t>
  </si>
  <si>
    <t>Fax. 02-870-8112</t>
  </si>
  <si>
    <t>Website WWW.demarctrading.com</t>
  </si>
  <si>
    <t>คุณณรงค์เดช  พีพืช Sale Engineer</t>
  </si>
  <si>
    <t>E-mail : sales@demarctrading.com</t>
  </si>
  <si>
    <t>Mobile Phone : 082-138-1929</t>
  </si>
  <si>
    <t>Mobile Phone: 088-579-3209</t>
  </si>
  <si>
    <t>Tel. 02-301-2100-1, 02-301-2284</t>
  </si>
  <si>
    <t>บริษัทพรีเมียร์โพรดักส์ จำกัด (มหาชน)</t>
  </si>
  <si>
    <t>Tel :  02-653-0438-9 (Auto)</t>
  </si>
  <si>
    <t>Fax : 02-653-3706</t>
  </si>
  <si>
    <t>E-mail : snapa@snapa.co.th</t>
  </si>
  <si>
    <t>E-mail : technic@snapa.co.th</t>
  </si>
  <si>
    <t>E-mail : pool@snapa.co.th</t>
  </si>
  <si>
    <t>E-mail : sale@snapa.co.th</t>
  </si>
  <si>
    <t>E-mail : engineer@snapa.co.th</t>
  </si>
  <si>
    <t>ที่อยู่ 142 อาคารทูแปซิฟิค เพลส ชั้น 20 ถนนสุขุมวิท เขตคลองเตย กรุงเทพฯ 10110</t>
  </si>
  <si>
    <t>Address  142 Two Pacific Place, 20th Fl, Sukhumvit Road, Klongtoey, Bangkok 10110,</t>
  </si>
  <si>
    <t>บริษัท ส.นภา (ประเทศไทย) จำกัด</t>
  </si>
  <si>
    <t>San.E.68 Consulting Engineers Co.,Ltd.</t>
  </si>
  <si>
    <t>บริษัท แซน อี 68 คอนซัลติ้งเอ็นจิเนียรส์ จำกัด</t>
  </si>
  <si>
    <t>ที่อยู่ 642/3-7 ถนน วงศ์สว่าง แขวง บางซื่อ เขตบางซื่อ กรุงเทพมหานคร 10800</t>
  </si>
  <si>
    <t>Tel. 02-587-8486, 02-912-2715-8</t>
  </si>
  <si>
    <t>Fax. 02-587-8487</t>
  </si>
  <si>
    <t>Asawin  Kittichatchawarl</t>
  </si>
  <si>
    <t>E-mail : awk@sane68.com</t>
  </si>
  <si>
    <t>Mobile Phone : 089-632-2826</t>
  </si>
  <si>
    <t>คุณปรานอม  สิงหเสนี</t>
  </si>
  <si>
    <t>ตำแหน่ง  ผู้จัดการส่วนบริการระบบบำบัดน้ำเสีย</t>
  </si>
  <si>
    <t>E-mail : pranom@pp.premier.co.th</t>
  </si>
  <si>
    <t>Mobile Phone : 089-812-6342</t>
  </si>
  <si>
    <t>บริษัท จีเนียส อิเลคทรอนิค มิเตอร์ จำกัด</t>
  </si>
  <si>
    <t>Website www.forthmeter.com</t>
  </si>
  <si>
    <t>Tel. 02-615-2420-1</t>
  </si>
  <si>
    <t>Fax. 02-615-2422</t>
  </si>
  <si>
    <t>Genius Electronic Meter Co.,Ltd.</t>
  </si>
  <si>
    <t>Address 228/1 Phaholyothin Road, Samsennai, Phayatha, Bangkok 10400</t>
  </si>
  <si>
    <t>คุณวิไลวรรณ  กิ่วไธสง Sale Executive</t>
  </si>
  <si>
    <t>E-mail : wilaivan@forthmeter.com</t>
  </si>
  <si>
    <t>Mobile Phone  : 083-098-1755</t>
  </si>
  <si>
    <t>ที่อยู่. 228/1 ถนนพหลโยธิน แขวงสามเสนใน เขตพญาไท กรุงเทพมหานคร 10400</t>
  </si>
  <si>
    <t>Sahapie Engineering Co., Ltd. </t>
  </si>
  <si>
    <t>664/5 Rama 3 Rd, Bangpongpang, Yannawa, </t>
  </si>
  <si>
    <t>Tel : 66 2-294-2181-5 </t>
  </si>
  <si>
    <t>Fax : 66 2-294-2186 </t>
  </si>
  <si>
    <t>email : sahapie@sahapie.com</t>
  </si>
  <si>
    <t>ที่อยู่ 664/5 ถนน พระราม 3 แขวงบางโพงพาง เขตยานนาวา กรุงเทพมหานคร 10120</t>
  </si>
  <si>
    <t>บริษัท สหพีร์ เอ็นจิเนียริ่ง จำกัด</t>
  </si>
  <si>
    <t>VOCA Building Materials Co., Ltd</t>
  </si>
  <si>
    <t xml:space="preserve">61/156 Thaveemitra soi 5, Rama IX Rd., Huaykwang, </t>
  </si>
  <si>
    <t>Huaykwang, Bangkok 10320</t>
  </si>
  <si>
    <t>Tel. 02-612-2029</t>
  </si>
  <si>
    <t>Fax.  02-247-5249</t>
  </si>
  <si>
    <t>Mobile : 081-456-3649</t>
  </si>
  <si>
    <t>E-mail : voca@truemail.co.th</t>
  </si>
  <si>
    <t xml:space="preserve">คุณอรุณ  รัตนาชาตรี  </t>
  </si>
  <si>
    <t>ตำแหน่ง Managing  Director</t>
  </si>
  <si>
    <t>ที่อยู่ 61, 156 ซอย ทวีมิตร 5 แขวง ห้วยขวาง เขตห้วยขวาง กรุงเทพมหานคร 10310</t>
  </si>
  <si>
    <t>บริษัท วิโอซีเอ บิลดิ้ง แมทริเรียล จำกัด</t>
  </si>
  <si>
    <t>บริษัท โปรดักซ์ เวิลด์ เซฟตี้ จำกัด</t>
  </si>
  <si>
    <t>ที่อยู่ 29/23 หมู่ 2 ถ.บางบัวทอง-นนทบุรี ต.ลำโพ อ.บางบัวทอง  จ.นนทบุรี 11110</t>
  </si>
  <si>
    <t>Scientific Innovation Co., Ltd.</t>
  </si>
  <si>
    <t>Tel.  02-361-8661</t>
  </si>
  <si>
    <t>Fax. 02-361-8662</t>
  </si>
  <si>
    <t>Tel. 02-961-7176</t>
  </si>
  <si>
    <t>Fax. 02-961-7162</t>
  </si>
  <si>
    <t>E-mail : nattapon@worldsafe.co.th</t>
  </si>
  <si>
    <t xml:space="preserve">คุณณัฐพล  สำเภาเงิน </t>
  </si>
  <si>
    <t>Mobile Phone : 081-565-8432</t>
  </si>
  <si>
    <t xml:space="preserve">คุณนาวิน  ไชยาชากร  </t>
  </si>
  <si>
    <t xml:space="preserve">ตำแหน่ง Product Manager </t>
  </si>
  <si>
    <t>Mobile Phone : 081-846-4890</t>
  </si>
  <si>
    <t>K.M.L. Internation Co.,Ltd.</t>
  </si>
  <si>
    <t>บริษัท ไซแอนติฟิค อินโนเวชั่น จำกัด</t>
  </si>
  <si>
    <t xml:space="preserve">ที่อยู่ 100 /3 ถนน เทศบาลสงเคราะห์ แขวง ลาดยาว เขตจตุจักร กรุงเทพมหานคร 10900
</t>
  </si>
  <si>
    <t>Tel. 02-654-3455</t>
  </si>
  <si>
    <t>Fax. 02-591-7891</t>
  </si>
  <si>
    <t xml:space="preserve">คุณนาฏยาภรณ์  มุขตา </t>
  </si>
  <si>
    <t>ตำแหน่ง Senoir Sales Exective</t>
  </si>
  <si>
    <t>E-mail : mr@kumwell.com</t>
  </si>
  <si>
    <t>Mobile Phone: 085-893-2977</t>
  </si>
  <si>
    <t>คุณตรึงใจ  กุศลพัฒนา  Asst Sales Manager</t>
  </si>
  <si>
    <t>E-mail : oa@kumwell.com</t>
  </si>
  <si>
    <t>คุณฐากูร  แก้วใส  Application Engineer</t>
  </si>
  <si>
    <t>E-mail : id@kumwell.com</t>
  </si>
  <si>
    <t>Mobile Phone:  081-721-9651</t>
  </si>
  <si>
    <t>Mobile Phone:  085-248-9501</t>
  </si>
  <si>
    <t>Saisfy All Co.,Ltd.</t>
  </si>
  <si>
    <t>email :   info@satisfy.co.th</t>
  </si>
  <si>
    <t>บริษัท แซททิสไฟ ออล จำกัด</t>
  </si>
  <si>
    <t>บริษัท การันตี เอ็นจิเนียริ่ง  จำกัด</t>
  </si>
  <si>
    <t>ที่อยู่ 450/10 พหลโยธิน 35 ถ.พหลโยธิน แขวงลาดยาว เขตจตุจักร กรุงเทพฯ 10900</t>
  </si>
  <si>
    <t>Tel. 02-939-6369</t>
  </si>
  <si>
    <t>Fax. 02-939-6344</t>
  </si>
  <si>
    <t>คุณสักรินทร์  สิริบูรณการ</t>
  </si>
  <si>
    <t>E-mail : sakkarin@guarantee-engineering.com</t>
  </si>
  <si>
    <t>Mobile Pone : 086-626-0453</t>
  </si>
  <si>
    <t>บริษัท ธาริกัน จำกัด</t>
  </si>
  <si>
    <t>ที่อยู่ 33 ซ.โพธิ์แก้ว แยก 19 แขวงคลองจั่น เขตบางกะปิ  กรุงเทพฯ 10240</t>
  </si>
  <si>
    <t>บริษัท คัมมิ่นส์ ดีเคเอสเอช (ประเทศไทย) จำกัด</t>
  </si>
  <si>
    <t>ที่อยู่ 2016 อาคารแฟนทรี 4 ถนนสุขุมวิท แขวงบางจาก เขตพระโขนง กรุงเทพฯ 10260</t>
  </si>
  <si>
    <t>Tel : 02-519-5488</t>
  </si>
  <si>
    <t>Fax : 02-946-7299</t>
  </si>
  <si>
    <t>Tel.02-301-7500</t>
  </si>
  <si>
    <t xml:space="preserve">คุณธีรนาท  กัลยารัตนกุล </t>
  </si>
  <si>
    <t>ตำแหน่ง Assistant Sales Manager</t>
  </si>
  <si>
    <t>Email. teeranart.tharikan@gmail.com</t>
  </si>
  <si>
    <t xml:space="preserve">Mobile Phone : 063-224-2263 , 092 249 3364   </t>
  </si>
  <si>
    <t>คุณไพศาล</t>
  </si>
  <si>
    <t>Mobile Phone : 081-310-1914</t>
  </si>
  <si>
    <t>E-mail : Paisal.m@dksh.com</t>
  </si>
  <si>
    <t>TruKOOLING Co.,Ltd.</t>
  </si>
  <si>
    <t>464/55 Panya-Indra Rd., Samwatawantok, Klongsamwa,</t>
  </si>
  <si>
    <t xml:space="preserve">บริษัท แอร์โค จำกัด AHU , FCU  </t>
  </si>
  <si>
    <t>ที่อยู่ 1126/2 ชั้น 30-31 อาคารวานิช 2 ถ.เพชรบุรีตัดใหม่ แขวงมักกะสัน เขตราชเทวี กทม. 10400</t>
  </si>
  <si>
    <t>Tel. 02-521-3279</t>
  </si>
  <si>
    <t>Fax. 02-521-3280</t>
  </si>
  <si>
    <t xml:space="preserve">คุณนันท์นภัส  พิริยะสิทธิการ </t>
  </si>
  <si>
    <t>Mobile : 089-629-6146</t>
  </si>
  <si>
    <t>E-mail : nunnapuss@TruKOOLING.com</t>
  </si>
  <si>
    <t>Mobile : 089-881-3688</t>
  </si>
  <si>
    <t>E-mail : nawapol@TruKOOLING.com</t>
  </si>
  <si>
    <t xml:space="preserve">คุณนวพล  จันทอินยงค์  </t>
  </si>
  <si>
    <t xml:space="preserve">คุณสมภพ  ฉัตรไพศาล </t>
  </si>
  <si>
    <t>E-mail : sompop@trane.com</t>
  </si>
  <si>
    <t>Mobile Phone : 081-619-5314</t>
  </si>
  <si>
    <t>คุณปิยะพร  สุขพรหม</t>
  </si>
  <si>
    <t>E-mail : Piyaporn@daikin.co.th</t>
  </si>
  <si>
    <t>คุณสุวิชา  บัวขาว</t>
  </si>
  <si>
    <t>E-mail : suwitcha@daikin.co.th</t>
  </si>
  <si>
    <t xml:space="preserve">คุณปริญญา อินทรวสุ </t>
  </si>
  <si>
    <t>E-mail : parinya@daikin.co.th</t>
  </si>
  <si>
    <t>Mobile Phone : 081-923-7843</t>
  </si>
  <si>
    <t>Mobile Phone : 089-407-5591</t>
  </si>
  <si>
    <t>Mobile Phone  : 089-455-9591</t>
  </si>
  <si>
    <t>Tel. 02-704-9999</t>
  </si>
  <si>
    <t>Fax. 02-655-5145</t>
  </si>
  <si>
    <t>Tel. 027153200</t>
  </si>
  <si>
    <t>Fax. 027217611</t>
  </si>
  <si>
    <t>บริษัท สยามไดกิ้นเซลส์  จำกัด Chiller / CMS</t>
  </si>
  <si>
    <t>ที่อยู่ 22 ซ.อ่อนนุช55/1 ถ.ประเวศ แขวง/เขต ประเวศ  กทม.10250</t>
  </si>
  <si>
    <t>En-Green Co., Ltd.</t>
  </si>
  <si>
    <t>บริษัท เอ็น-กรีน จำกัด</t>
  </si>
  <si>
    <t>ที่อยู่  22/1-2 หมู่ 5 ถนนลำลูกกา ตำบลคูคต อำเภอลำลูกกา จังหวัดปทุมธานี 12130</t>
  </si>
  <si>
    <t>บริษัท เฟรมเทคนิค  จำกัด</t>
  </si>
  <si>
    <t xml:space="preserve">คุณสุวัชชัย   สิริสถาพรจิต  </t>
  </si>
  <si>
    <t xml:space="preserve">คุณอำพล  สำแดงเดช   </t>
  </si>
  <si>
    <t>บริษัท เจริญชัยอินเตอร์เทรด จำกัด</t>
  </si>
  <si>
    <t>ที่อยู่ 32 ซ.ประชาอุทิศ 21 แขวงบางมด เขตทุ่งครุ กรุงเทพฯ 10140</t>
  </si>
  <si>
    <t>Tel. 02-870-9866</t>
  </si>
  <si>
    <t>Fax. 02-870-9118, 02-870-9119</t>
  </si>
  <si>
    <t>Mobile : 081-907-4773</t>
  </si>
  <si>
    <t>E-mail : naiyana@charoenchai.com</t>
  </si>
  <si>
    <t>คุณนัยนา  เต็งจงดี</t>
  </si>
  <si>
    <t>ตำแหน่ง  ผู้จัดการส่วนขายโครงการ 1</t>
  </si>
  <si>
    <t>Charoenchai intertrade Co.,Ltd.</t>
  </si>
  <si>
    <t>บริษัท เอบีบี จำกัด</t>
  </si>
  <si>
    <t>ที่อยู่ 161/1 อาคาร เอส จี ทาวเวอร์ ชั้น 1-4  ซ.มหาดเล็กหลวง 3 ถ.ราชดำริ แขวงลุมพินี เขตปทุมวัน กทม. 10330</t>
  </si>
  <si>
    <t xml:space="preserve">Tel :  02-665-1000 </t>
  </si>
  <si>
    <t>Fax : 02-665-1034-6</t>
  </si>
  <si>
    <t>ที่อยู่ 9/291 อาคาร ยู.เอ็ม. ทาวเวอร์ ชั้นที่ 28 ถนนรามคำแหง แขวงสวนหลวง เขตสวนหลวง กรุงเทฯ 10250</t>
  </si>
  <si>
    <t>TEL. 02-719-8777</t>
  </si>
  <si>
    <t>คุณจิตติยา สารเจริญ</t>
  </si>
  <si>
    <t>Mobile Phone : 085-5140-6955</t>
  </si>
  <si>
    <t>E-mail : korakod@ekarat-transformer.com</t>
  </si>
  <si>
    <t>บริษัท ย่งฮง (ประเทศไทย) จำกัด</t>
  </si>
  <si>
    <t xml:space="preserve">ที่อยู่ 27/10 ซ.ประดิพัทธ์ 10 ถ. ประดิพัทธ์ แขวงสามเสนใน เขตพญาไท กทม. </t>
  </si>
  <si>
    <t>Tel. 02-618-3000</t>
  </si>
  <si>
    <t>Fax. 02-618-2000</t>
  </si>
  <si>
    <t>Calpeda (Thailand) Co.,Ltd.</t>
  </si>
  <si>
    <t>Tel. 02-275-0027</t>
  </si>
  <si>
    <t>Fax. 02-276-2892</t>
  </si>
  <si>
    <t>คุณเฉลิมพล  ลือพันธ์</t>
  </si>
  <si>
    <t>ตำแหน่ง  Unit Manager</t>
  </si>
  <si>
    <t>E-mail : pumpunit2@yonghong.co.th</t>
  </si>
  <si>
    <t>Mobile Phone : 088-008-2293</t>
  </si>
  <si>
    <t>คุณสุรศิลป์  อำนาจประเสริฐสุข</t>
  </si>
  <si>
    <t>E-mail : pawaris20@gmail.com</t>
  </si>
  <si>
    <t>Mobile Phone : 084-651-3113</t>
  </si>
  <si>
    <t xml:space="preserve">บริษัท ไมโคร เพาเวอร์ (ไทย) จำกัด </t>
  </si>
  <si>
    <t>ที่อยู่ 9/6 ถ. เจ้าคุณทหาร แขวงคลองสามประเวศ เขตลาดกระบัง กรุงเทพฯ 10520</t>
  </si>
  <si>
    <t>Tel. 02-172-8601-10</t>
  </si>
  <si>
    <t>Fax. 02-172-8611</t>
  </si>
  <si>
    <t>บริษัท เอเชีย แอมโร อินดัสตรี้ จำกัด</t>
  </si>
  <si>
    <t>ที่อยู่ 22/7 หมู่ 3 ต.บางใหญ่ อ.บางใหญ่ จ.นนทบุรี 11140</t>
  </si>
  <si>
    <t>Tel. 02-927-7111</t>
  </si>
  <si>
    <t>Fax. 02-927-7113</t>
  </si>
  <si>
    <t xml:space="preserve">คุณพรทิพย์  พงศ์สถิตธรรม  </t>
  </si>
  <si>
    <t>ตำแหน่ง Manager</t>
  </si>
  <si>
    <t>E-mail : micropower_1@yahoo.co.th</t>
  </si>
  <si>
    <t xml:space="preserve">              pantip_micro@hotmail.com</t>
  </si>
  <si>
    <t>Mobile Phone : 081-306-6808</t>
  </si>
  <si>
    <t xml:space="preserve">คุณวรณัน  มาณะจักร </t>
  </si>
  <si>
    <t>ตำแหน่ง Project Sales Engineer</t>
  </si>
  <si>
    <t>E-mail :  sales1@safeguard-emergency.com</t>
  </si>
  <si>
    <t>Mobil Phone : 090-560-2411</t>
  </si>
  <si>
    <t>บริษัท แสงมิตร อีเลคตริค จำกัด</t>
  </si>
  <si>
    <t>Tel. 02-882-2033</t>
  </si>
  <si>
    <t>Fax. 02-882-2044-45</t>
  </si>
  <si>
    <t>ที่อยู่ 77/21-24 หมู่ 11 ถนนสวนผัก แขวงตลิ่งชัน เขตตลิ่งชัน กรุงเทพฯ 10170</t>
  </si>
  <si>
    <t xml:space="preserve">คุณกิตติพงศ์  เตรียมวัฒนา </t>
  </si>
  <si>
    <t>E-mail : ktp_smg@hotmail.com</t>
  </si>
  <si>
    <t>Mobil Phone : 081-919-5806</t>
  </si>
  <si>
    <t>คุณณัฐพล  อิ่มน้อย</t>
  </si>
  <si>
    <t>Mobile Phone: 083-138-1811, 081-901-2283</t>
  </si>
  <si>
    <t>บริษัท ซียูอีแอล จำกัด</t>
  </si>
  <si>
    <t>ที่อยู่ 18 อาคารไทยพาณิชย์ ปาร์ค พลาซ่า ชั้น 9อาคาร 2 (เวสต์) ถ. รัชดาภิเษก แขวงจตุจักร เขตจตุจักร กรุงเทพฯ 10900</t>
  </si>
  <si>
    <t>Tel. 02-500-1200</t>
  </si>
  <si>
    <t>Fax.  02-500-1206</t>
  </si>
  <si>
    <t>PEN K INTER TRADING Co.Ltd.</t>
  </si>
  <si>
    <t>Tel. 02-712-2316</t>
  </si>
  <si>
    <t>Fax. 02-381-6614</t>
  </si>
  <si>
    <t>E - mail : cuel.co.th</t>
  </si>
  <si>
    <t>คุณจักรพงษ์  เสริมสิริธนะกุล</t>
  </si>
  <si>
    <t>ตำแหน่ง Assistant business development manager channel development</t>
  </si>
  <si>
    <t>E-mail : chakkrapong.s@penk.co.th</t>
  </si>
  <si>
    <t>Mobile Phone : 081-555-0954</t>
  </si>
  <si>
    <t>บริษัท เว็บฟอร์จ (ประเทศไทย) จำกัด</t>
  </si>
  <si>
    <t>Tel. 02-630-0861</t>
  </si>
  <si>
    <t>Fax.  02-630-0860</t>
  </si>
  <si>
    <t>บริษัท เพ็น เค อินเตอร์เทรดดิ้ง จำกัด</t>
  </si>
  <si>
    <t>บริษัท วี แอนด์ พี เอ็กซแพนด์ เมททัล จำกัด</t>
  </si>
  <si>
    <t>ที่อยู่ 49/12หมู่4 ซอยกิ่งแก้ว30 ถนนกิ่งแก้ว ตำบลราชาเทวะ อำเภอบางพลี สมุทรปราการ 10540</t>
  </si>
  <si>
    <t xml:space="preserve">Tel. 0-2291-1856, 02-289-2076, </t>
  </si>
  <si>
    <t>Fax.   038-956097</t>
  </si>
  <si>
    <t>คุณทวีชัย</t>
  </si>
  <si>
    <t>Mobile Phone  081-833-0326</t>
  </si>
  <si>
    <t>Tel.  0-2586-2472-8</t>
  </si>
  <si>
    <t>Fax.   0-2586-4061</t>
  </si>
  <si>
    <t>บริษัท สยามสตีล เกรตติ้งส์ จำกัด</t>
  </si>
  <si>
    <t>ที่อยู่ 148 หมู่ 17 ซอย 4 ถนนนิคมอุตสาหกรรมบางพลี ตำบลบางเสาธง อำเภอบางเสาธง จังหวัดสมุทรปราการ 10540</t>
  </si>
  <si>
    <t>Tel. 02-247-9966-77,  02-247-9955</t>
  </si>
  <si>
    <t>Fax.   02-247-9944</t>
  </si>
  <si>
    <t>Pranee Choonpichan</t>
  </si>
  <si>
    <t>Mobile Phone :  081-821-3651</t>
  </si>
  <si>
    <t>Siam steel Gratings Co.Ltd.</t>
  </si>
  <si>
    <t>NS BlueScope (Thailand) Limited</t>
  </si>
  <si>
    <t>คุณศิวพร  วัฒนธรรม Siwaphon  Watthanatham</t>
  </si>
  <si>
    <t>ตำแหน่ง Specifier Maket Excutive</t>
  </si>
  <si>
    <t>E-mail : siwaphon.watthanatham@bluescopesteel.com</t>
  </si>
  <si>
    <t>คุณนิธินันท์  เหรัญ Nithinun  Haerun</t>
  </si>
  <si>
    <t>Mobile Phone : 081-723-0934</t>
  </si>
  <si>
    <t>ที่อยู่ 188, ชั้น 14 อาคารสปริงค์ ทาวเวอร์  ถ. พญาไท แขวง ทุ่งพญาไท เขตราชเทวี กรุงเทพมหานคร 10400</t>
  </si>
  <si>
    <t>บริษัท เอ็น เอส บลูสโคป (ประเทศไทย) จำกัด</t>
  </si>
  <si>
    <t>ที่อยู่ 23/110-117 อาคารสรชัย ชั้น 25-29 ซ.สุขุมวิท 63(เอกมัย) ถนนสุขุมวิท คลองตันเหนือ วัฒนา กรุงเทพฯ 10110</t>
  </si>
  <si>
    <t>บริษัท เจ๊บเซ่น แอนด์ เจ๊สเซ่น มาร์เก็ตติ้ง (ที) จำกัด  ยี่ห้อ Fujitsu</t>
  </si>
  <si>
    <t>Tel. 02-787-8124</t>
  </si>
  <si>
    <t>Fax.  02-787-8106</t>
  </si>
  <si>
    <t>Jebsen &amp; Jessen Marketing (T) Ltd.</t>
  </si>
  <si>
    <t>(EKAMAI), SUKHUMVIT RD., NORTH KLONGTON, WATTANA,</t>
  </si>
  <si>
    <t xml:space="preserve">Address 23/110-117 SORACHAI BLDG., 25-29TH FL., SOI SUKHUMVIT 65 </t>
  </si>
  <si>
    <t>บริษัท แคเรียร์ (ประเทศไทย) จำกัด  ยี่ห้อ Carrier ยี่ห้อ Toshiba</t>
  </si>
  <si>
    <t>ที่อยู่ 1858/63-74 ชั้น 14-15 ถนนเทพรัตน กม. 4.5 แขวงบางนาใต้ เขตบางนา กรุงเทพฯ 10260</t>
  </si>
  <si>
    <t>Carrier (Thailand) Co., Ltd.</t>
  </si>
  <si>
    <t>Khet Bang Na, Bangkok 10260</t>
  </si>
  <si>
    <t xml:space="preserve">Address 1858/63-74 TCIF Tower Bangna-Trat Rd. Khwang Bang Na, </t>
  </si>
  <si>
    <t>Tel. 0-2751-4777  ต่อ 2202</t>
  </si>
  <si>
    <t>Fax.  0-2751-4741</t>
  </si>
  <si>
    <t>E-mail : sutee wongthai@carrier.utc.com</t>
  </si>
  <si>
    <t>Mobile Phone : 089-205-4394</t>
  </si>
  <si>
    <t>คุณสุธี  วงศ์ไทย</t>
  </si>
  <si>
    <t>ตำแหน่ง  วิศวกรขาย)</t>
  </si>
  <si>
    <t>ที่อยู่ เลขที่ 28 ถ.กรุงเทพกรีฑา แขวงหัวหมาก เขตบางกะปิ กรุงเทพฯ. 10240</t>
  </si>
  <si>
    <t>บริษัท มิตซูบิชิ อิเล็คทริค กันยงวัฒนา จำกัด   ยี่ห้อ Mitsubishi</t>
  </si>
  <si>
    <t>Tel. 0-2763-7000</t>
  </si>
  <si>
    <t>Mitsubishi Electric Kang Yong Watana Co., Ltd.</t>
  </si>
  <si>
    <t>คุณยุทธนา</t>
  </si>
  <si>
    <t>E-mail: yuttana@mky.meap.com</t>
  </si>
  <si>
    <t xml:space="preserve"> Mobile Phone : 081-495-4610</t>
  </si>
  <si>
    <t>บริษัท แอลจี อีเลคทรอนิคส์ (ประเทศไทย) จำกัด  ยี่ห้อ LG</t>
  </si>
  <si>
    <t>ที่อยู่ 75/81 อาคารริชมอนด์ แขวงคลองตัน เขตคลองเตย  กรุงเทพมหานคร 10110</t>
  </si>
  <si>
    <t>Tel. 0-3896-4288 , 0-2204-8878</t>
  </si>
  <si>
    <t>Fax. 0-3896-4267, 0-22607556</t>
  </si>
  <si>
    <t>LG Electronics (Thailand) Co., Ltd.</t>
  </si>
  <si>
    <t>Address 75/80-3 Richmond Bldg Khwang Khlong Ton, Khet Khlong Toei,</t>
  </si>
  <si>
    <t xml:space="preserve">คุณเสริมศรี </t>
  </si>
  <si>
    <t>E-mail :Sermsri.boontho@lge.com</t>
  </si>
  <si>
    <t>Mobile Phone  : 085-482-5753</t>
  </si>
  <si>
    <t>ที่อยู่ เลขที่ 22 ซอย อ่อนนุช 55/1 แขวงประเวศ เขตประเวศ กรุงเทพฯ 10250</t>
  </si>
  <si>
    <t>Siam Daikin Sales Co., Ltd.</t>
  </si>
  <si>
    <t>Tel. 0-2721-7670</t>
  </si>
  <si>
    <t>Fax. 0-2721-7605</t>
  </si>
  <si>
    <t>คุณนิวัติ  มั่นคง</t>
  </si>
  <si>
    <t>ตำแหน่ง Engineering Dealer Sales Section Manager</t>
  </si>
  <si>
    <t>E-mail : niwat@daikin.co.th</t>
  </si>
  <si>
    <t>Mobile Phone  :  081-634-6139</t>
  </si>
  <si>
    <t>คุณธันยวุฒิ  สุวรรณ</t>
  </si>
  <si>
    <t>Mobile Phone  : 089-895-4236</t>
  </si>
  <si>
    <t>E-mail : tanyawut@daikin.co.th</t>
  </si>
  <si>
    <t>บริษัท สยามไดกิ้นเซลส์ จำกัด  ยี่ห้อ Daikin</t>
  </si>
  <si>
    <t>บริษัท แอร์โค จำกัด  ยี่ห้อ Trane</t>
  </si>
  <si>
    <t>Tel. 0-2656-8777</t>
  </si>
  <si>
    <t>Fax.  0-2656-7824</t>
  </si>
  <si>
    <t>ที่อยู่ 1126/2, วานิช 2, ชั้น 30-31, เพชรบุรีตัดใหม่, มักกะสัน, ราชเทวี, กรุงเทพมหานคร 10400</t>
  </si>
  <si>
    <t>Airco Limited</t>
  </si>
  <si>
    <t>RATCHATHEWI, BANGKOK 10400</t>
  </si>
  <si>
    <t xml:space="preserve">Address 1126/2, Wanich 2, Floor 30-31, New Phetchaburi, MAKKASAN, </t>
  </si>
  <si>
    <t xml:space="preserve">Arnon Jaisritrakul   </t>
  </si>
  <si>
    <t>E-mail : arnon@trane.com</t>
  </si>
  <si>
    <t xml:space="preserve"> Mobile Phone : 081-647-8969</t>
  </si>
  <si>
    <t>E-mail : prapun@trane.com</t>
  </si>
  <si>
    <t>Mobile : 081-618-3160</t>
  </si>
  <si>
    <t xml:space="preserve">คุณประพันธ์  หวังพึ่งตระกูล </t>
  </si>
  <si>
    <t>บริษัท มหาจักร แอร์ คอนดิชั่นเนอส์ จำกัด  ยี่ห้อ Mitsubishi</t>
  </si>
  <si>
    <t>ที่อยู่ 225 ถนนรามคำแหง แขวงสะพานสูง เขตสะพานสูง กรุงเทพฯ 10240</t>
  </si>
  <si>
    <t>Mahajak Air Conditioners Co., Ltd.</t>
  </si>
  <si>
    <t>Address 225 Ramkamhaeng Road, Sapansoong, Bangkok 10240</t>
  </si>
  <si>
    <t>Tel. 02-378-9999 Ext. 417</t>
  </si>
  <si>
    <t>Fax.02-378-9999 Ext. 120</t>
  </si>
  <si>
    <t>Website www.mahajak.com</t>
  </si>
  <si>
    <t>คุณณัฐภัทร ศิริศักดิ์ยศ (ฝ่ายขายโครงการ)</t>
  </si>
  <si>
    <t>Mobile Phone : 092-498-4446</t>
  </si>
  <si>
    <t xml:space="preserve">E-mail : natthapat@mahajak.com </t>
  </si>
  <si>
    <t>ตำแหน่ง ฝ่ายขายโครงการ</t>
  </si>
  <si>
    <t>เอชเคซี อินเตอร์เนชั่นแนล ( ประเทศไทย ) จำกัด</t>
  </si>
  <si>
    <t>Tel. 02-662-2330, 02-662-0377</t>
  </si>
  <si>
    <t>Fax.  02-662-0885</t>
  </si>
  <si>
    <t>ที่อยู่ อาคาร UBC II ชั้น 12 ห้อง 1201 ถนน สุขุมวิท แขวงคลองตันเหนือ   เขตวัฒนา  กรุงเทพฯ 10110</t>
  </si>
  <si>
    <t>HKC International (Thailand) Ltd.</t>
  </si>
  <si>
    <t>I Built Automation Co.,Ltd.</t>
  </si>
  <si>
    <t>บริษัท เอวีร่า จำกัด</t>
  </si>
  <si>
    <t>Tel. 02-681-5050</t>
  </si>
  <si>
    <t>Fax. 02-6815995</t>
  </si>
  <si>
    <t>ที่อยู่ อาคารเอสซีจี ชั้น 2 เลขที่ 631 ถ.นนทรี แขวงช่องนนทรี  เขตยานาวา กรุงเทพฯ 10120</t>
  </si>
  <si>
    <t>E-mail : benchamas@avera.co.th,</t>
  </si>
  <si>
    <t xml:space="preserve">              heinekenzaza@hotmail.com</t>
  </si>
  <si>
    <t>Mobile Phone : 087-996-5654, 091-119-3515</t>
  </si>
  <si>
    <t xml:space="preserve">คุณเบญจมาศ  สุกใส </t>
  </si>
  <si>
    <t xml:space="preserve">คุณบุณยพัต  มาลัยห้อย </t>
  </si>
  <si>
    <t>ตำแหน่ง Sales &amp; Marketing</t>
  </si>
  <si>
    <t>E-mail : boonyapat@ideafield.co.th</t>
  </si>
  <si>
    <t>Mobile Phone : 083-444-3352</t>
  </si>
  <si>
    <t>บริษัท ดิว ดีวา จำกัด</t>
  </si>
  <si>
    <t>ที่อยู่ 3033-3033/1 ถ.สุขุมวิท แขวงบางจาก เขตพระโขนง กรุงเทพ 10260</t>
  </si>
  <si>
    <t>Tel. 02-722-0454-5</t>
  </si>
  <si>
    <t>Fax. 02-722-3510</t>
  </si>
  <si>
    <t>บริษัท ฟรอนเทียร์ อิเลคโทรนิคส์ อินดัสทรี จำกัด</t>
  </si>
  <si>
    <t>E-mail : narintorn.ums@gmail.com</t>
  </si>
  <si>
    <t>Mobile Phone : 081-832-5962</t>
  </si>
  <si>
    <t xml:space="preserve">คุณนรินทร มิลาวรรณ  </t>
  </si>
  <si>
    <t>Tel. 0 3438 8672-3</t>
  </si>
  <si>
    <t>FAX: 0 3438 8674</t>
  </si>
  <si>
    <t>บริษัท ยูไนเต็ด โมดูลาร์ ซีสเต็ม จำกัด</t>
  </si>
  <si>
    <t>ที่อยู่ 99/99 หมู่ 2 ต.หอมเกร็ด อ.สามพราน จ.นครปฐม 73110</t>
  </si>
  <si>
    <t>Tel. 02-645-3668</t>
  </si>
  <si>
    <t>Fax. 02-645-3667</t>
  </si>
  <si>
    <t>Mobile : 088-093-0393</t>
  </si>
  <si>
    <t>E-mail : front668@truemail.co.th, mr.anusorn9@gmail.com</t>
  </si>
  <si>
    <t>คุณอนุสรณ์  มะโนเทียง</t>
  </si>
  <si>
    <t>ตำแหน่ง  Sales Dep. Supervisor</t>
  </si>
  <si>
    <t>ตำแหน่ง Section Manager</t>
  </si>
  <si>
    <t xml:space="preserve">คุณภูษณีย์  วรรณชาติ </t>
  </si>
  <si>
    <t>E-mail : front668@truemail.co.th, phusanikhun@hotmail.com</t>
  </si>
  <si>
    <t>Mobile Phone : 089-596-7754</t>
  </si>
  <si>
    <t>ENERGY  DESIGN  CONCEPT CO., LTD.</t>
  </si>
  <si>
    <t>Tel. 0-2718-3580-3</t>
  </si>
  <si>
    <t>Fax. 0-2718-3580-3</t>
  </si>
  <si>
    <t xml:space="preserve">Suanluang, Bangkok 10252 </t>
  </si>
  <si>
    <t>Mobil Phone  : 081-919-5806</t>
  </si>
  <si>
    <t>บริษัท เอ็นเนอร์ยี ดีไซน์ คอนเซ็ปท์ จำกัด</t>
  </si>
  <si>
    <t>ที่อยู่ 10 ถนน เสรี ซอย 10 แขวง หัวหมาก เขตบางกะปิ กรุงเทพมหานคร 10240</t>
  </si>
  <si>
    <t>บริษัท ครูเกอร์ เวนทิเลชั่น อินดัสทรีส์ (ไทยแลนด์) จำกัด</t>
  </si>
  <si>
    <t>ที่อยู่ 30/105 หมู่ที่ 1 ถนนเจษฎาวิถี ตำบลโคกขาม อำเภอเมืองสมุทรสาคร จ.สมุทรสาคร</t>
  </si>
  <si>
    <t>Kruger Ventilation INDS.(TH) Co.,Ltd.</t>
  </si>
  <si>
    <t>Tel.  034-490-164-9, 034-490-375-6</t>
  </si>
  <si>
    <t>Fax. 034-490-170-1</t>
  </si>
  <si>
    <t>บริษัท เวนทิเลชั่น เอ็นจิเนียริ่ง จำกัด</t>
  </si>
  <si>
    <t>Ventilation Enginering Co.,Ltd.</t>
  </si>
  <si>
    <t>Wangthonglang, Wangthonglang, Bangkok 10310</t>
  </si>
  <si>
    <t xml:space="preserve">Address 634/3 4th floor, soi Ramkhamhaeng 39, Pracha Uthit Road, </t>
  </si>
  <si>
    <t>ที่อยู่ 634/3 ซอยรามคำแหง39 วังทองหลาง กรุงเทพมหานคร 10310</t>
  </si>
  <si>
    <t>Tel. 02-530-9060</t>
  </si>
  <si>
    <t>Fax. 02-530-9063</t>
  </si>
  <si>
    <t xml:space="preserve">คุณสพิชฌาย์  เหลืองเรืองรอง  </t>
  </si>
  <si>
    <t>E-mail : spitcha.venco@ensys.co.th</t>
  </si>
  <si>
    <t>Mobile Phone : 089-661-6456</t>
  </si>
  <si>
    <t>บริษัท เอฟเวอร์เรสท์ โฮลดิ้ง จำกัด</t>
  </si>
  <si>
    <t>ที่อยู่ 701/505 ซอยพัฒนาการ 30 ถนนพัฒนาการ แขวงสวนหลวง เขตสวนหลวง กรุงเทพฯ 10250</t>
  </si>
  <si>
    <t>Tel.02-314-4432, 4346</t>
  </si>
  <si>
    <t xml:space="preserve">Fax.  02-314-4561, 02-314-4531 </t>
  </si>
  <si>
    <t>The Nawaplastic Industries (Saraburi) Co.,Ltd.</t>
  </si>
  <si>
    <t>ที่อยู่ 1 ถนนปูนซิเมนต์ไทย แขวงบางซื่อ เขตบางซื่อ กรุงเทพมหานคร</t>
  </si>
  <si>
    <t>บริษัท นวพลาสติกอุตสาหกรรม (สระบุรี) จำกัด</t>
  </si>
  <si>
    <t>Tel. 02-586-3931</t>
  </si>
  <si>
    <t>Fax. 02-586-5331</t>
  </si>
  <si>
    <t>จริญพร  พราวกระจ่าง  Jariaporn  Praokrajang</t>
  </si>
  <si>
    <t>E-mail :jrinpop@scq.co.th.</t>
  </si>
  <si>
    <t>Mobile Phone: 085-918-2274</t>
  </si>
  <si>
    <t>บริษัท ไทย พีพี อาร์ จำกัด</t>
  </si>
  <si>
    <t>Tel.02-634-9981-4, 02-634-7242-5 Ext.553</t>
  </si>
  <si>
    <t>Fax. 02-634-7250</t>
  </si>
  <si>
    <t>คุณพชรวรรณ  อังคสุทธิพงษ์ (ปาล์ม)</t>
  </si>
  <si>
    <t>E-mail : pacharawan@sylergroup.com</t>
  </si>
  <si>
    <t>Mobile Phone : 090-956-4992</t>
  </si>
  <si>
    <t>บริษัท ทาโมเสะ เทรดดิ้ง จำกัดในเครือบริษัท แปซิฟิกไพพ์ จำกัด (มหาชน)</t>
  </si>
  <si>
    <t>บริษัท แทค-เอ็ม กรุ๊ป จำกัด</t>
  </si>
  <si>
    <t>ที่อยู่.177/1 อาคารบางกอกสหประกันภัย  ชั้น 20/2C ซ.สุรวงศ์ แขวงสุริยวงศ์ เขตบางรัก กรุงเทพฯ 10500</t>
  </si>
  <si>
    <t>TAC -M Group Co.,Ltd.</t>
  </si>
  <si>
    <t>Address 177/1 BUI Building  fl.20 room2C Surawong, Suriyawong, Bangrak</t>
  </si>
  <si>
    <t>Tel. 02-679-9000, 02-645-4700</t>
  </si>
  <si>
    <t>Fax. 02-679-9201-03</t>
  </si>
  <si>
    <t>Tel. 02-634-9981-4</t>
  </si>
  <si>
    <t>Fax. 02- 634-7150</t>
  </si>
  <si>
    <t>Website www.pacificpipe.co.th</t>
  </si>
  <si>
    <t>คุณวชิรพล  อารักษ์พุทธนันท์</t>
  </si>
  <si>
    <t>E-mail : wachiraphon.ara@pacificpipe.co.th</t>
  </si>
  <si>
    <t>คุณอารยา อารีย์รักษา (นุ่น)  Araya Arreeraksa</t>
  </si>
  <si>
    <t>Mobile Phone :  081-753-3722</t>
  </si>
  <si>
    <t>E-mail : eraya@sylergroup.com</t>
  </si>
  <si>
    <t>คุณวชิราพรรณ บุญขำ</t>
  </si>
  <si>
    <t>Mobile Phone :  081-565-7439</t>
  </si>
  <si>
    <t>E-mail :  wachirapan@sylergroup.com</t>
  </si>
  <si>
    <t>Mobile Phone : 089-1551-7901</t>
  </si>
  <si>
    <t>บริษัท คอมโพแม็ก จำกัด</t>
  </si>
  <si>
    <t>ที่อยู่ 16 ซอยเอกมัย 4ถนนสุขุมวิท 63 แขวงพระโขนงเหนือ เขตวัฒนา กรุงเทพฯ 10110</t>
  </si>
  <si>
    <t>Tel. 02-726-9595</t>
  </si>
  <si>
    <t>Fax.  02-726-9800-2</t>
  </si>
  <si>
    <t>บริษัท ยูนิติสส์ จำกัด</t>
  </si>
  <si>
    <t>Unitis co. ltd</t>
  </si>
  <si>
    <t>Tel. 02-687-0499</t>
  </si>
  <si>
    <t>Fax. 02-687-0495</t>
  </si>
  <si>
    <t>Mobile : 089-966-6223, 091-557-9218</t>
  </si>
  <si>
    <t>E-mail : oranat@unitis.co.th</t>
  </si>
  <si>
    <t xml:space="preserve">คุณอรณัส  จิโนวัฒน์ </t>
  </si>
  <si>
    <t>ตำแหน่ง  Marketing Executive</t>
  </si>
  <si>
    <t>ที่อยู่ 1011 ถ. พระรามที่ 3 แขวง ช่องนนทรี เขต ยานนาวา กรุงเทพมหานคร 10120</t>
  </si>
  <si>
    <t>บริษัท เจเอสวี เทคนิคอล จำกัด</t>
  </si>
  <si>
    <t>ที่อยู่ 3088 หมู่ 10 ถนนสุขุมวิท 107, ต. สำโรงเหนือ อ.เมือง จ.สมุทรปราการ 10270</t>
  </si>
  <si>
    <t>Tel. 02-749-9210, 02-749-2529</t>
  </si>
  <si>
    <t>Fax.  02-749-8183</t>
  </si>
  <si>
    <t xml:space="preserve">คุณรุ่งเรือง  แก้วพวง </t>
  </si>
  <si>
    <t>ตำแหน่ง Genenal Manager</t>
  </si>
  <si>
    <t>Email. airduct.co.th</t>
  </si>
  <si>
    <t>Mobile Phone  : 081-622-7595</t>
  </si>
  <si>
    <t>บริษัท เจเอสวี ฮาร์ดแวร์ จำกัด</t>
  </si>
  <si>
    <t>Tel. 02-749-8135-8</t>
  </si>
  <si>
    <t>Fax.  02-749-8410</t>
  </si>
  <si>
    <t xml:space="preserve">คุณสิทธิกร  อนุวัฒนาภรณ์ </t>
  </si>
  <si>
    <t>ตำแหน่ง Senior Project Sales and Advertising</t>
  </si>
  <si>
    <t>Email. Airrowpipe.com</t>
  </si>
  <si>
    <t>Mobile Phone : 084-123-1717</t>
  </si>
  <si>
    <t xml:space="preserve">คุณโสภณ  นาเพียงล้อม  </t>
  </si>
  <si>
    <t>ตำแหน่ง sales Manager</t>
  </si>
  <si>
    <t>E-mail : sale@ui.co.th</t>
  </si>
  <si>
    <t>Mobile Phone : 085-108-9998, 086-303-4030</t>
  </si>
  <si>
    <t>UI Trunking &amp; Metal Work Co.,Ltd.</t>
  </si>
  <si>
    <t xml:space="preserve">939 Moo 15, Theaparak Industrial Estate, Theaparak Rd., </t>
  </si>
  <si>
    <t>Bangsaothong, Samuthprakarn 10540</t>
  </si>
  <si>
    <t>Tel. 02-706-1032-7, 02-212-7110-1</t>
  </si>
  <si>
    <t>Fax. 02-706-0872, 02-2132894</t>
  </si>
  <si>
    <t>บริษัท ไดว่า อินดัสตรี จำกัด</t>
  </si>
  <si>
    <t>ที่อยู่ 999/9 โครงการพรพัฒนา ถ. ประชาอุทิศ-คู่สร้าง ต.ในคลองบางปลากด อ.พระสมุทรเจดีย์ จ.สมุทรปราการ 10290</t>
  </si>
  <si>
    <t>Tel. 02-816-9315-6</t>
  </si>
  <si>
    <t>Fax. 02-816-9317</t>
  </si>
  <si>
    <t>ที่อยู่ 939 หมู่ 15 เมืองอุตสาหกรรมเทพารักษ์ ตำบลบางเสาธง อำเภอบางเสาธง จังหวัดสมุทรปราการ 10540</t>
  </si>
  <si>
    <t>บริษัท ยูไอ ทรังค์กิ้งแอนด์เมททอลเวริ์ค จำกัด</t>
  </si>
  <si>
    <t>MEINHARDT (THAILAND) CO., LTD.</t>
  </si>
  <si>
    <t>15th Fl. Thanapoom Tower, 1550 New Petchburi Road,</t>
  </si>
  <si>
    <t>Makkasan, Ratchtevee, Bangkok 10400</t>
  </si>
  <si>
    <t>With Light Co.,Ltd.</t>
  </si>
  <si>
    <t xml:space="preserve">942/58 Charn Issara Towe 1,2nd fl. </t>
  </si>
  <si>
    <t>Rama4 rd. Bangkok 10500</t>
  </si>
  <si>
    <t>Light Wise &amp;Associates Co,Ltd.</t>
  </si>
  <si>
    <t>BioArchitek Co.,Ltd.</t>
  </si>
  <si>
    <t>บริษัท กรีนแอลอีดี ทูยู (ไทยแลนด์) จำกัด</t>
  </si>
  <si>
    <t>ที่อยู่ 19/61 หมู่ 3, ต.คลองหนึ่ง อ.คลองหลวง จ.ปทุมธานี 12120</t>
  </si>
  <si>
    <t xml:space="preserve">Be Lit Co., Ltd. </t>
  </si>
  <si>
    <t>Tel.  02 259 4449</t>
  </si>
  <si>
    <t>Fax. 02 259 4449</t>
  </si>
  <si>
    <t>Tel. 02-909-8025-6</t>
  </si>
  <si>
    <t>Fax. 02-909-8027</t>
  </si>
  <si>
    <t>Tel: 089-923-1024, 02-234-8080</t>
  </si>
  <si>
    <t>Fax;02-234-8081</t>
  </si>
  <si>
    <t>Tel : 02 714 7231</t>
  </si>
  <si>
    <t>Fax : 02 714 7232</t>
  </si>
  <si>
    <t>Tel. 02 234 3785</t>
  </si>
  <si>
    <t>Fax. 02 234 3768</t>
  </si>
  <si>
    <t>Tel. 0-2207 0568</t>
  </si>
  <si>
    <t>Fax. 0-22070574</t>
  </si>
  <si>
    <t>E-mail : thanawut@greenled2u.com</t>
  </si>
  <si>
    <t xml:space="preserve">คุณธนาวุฒิ  เอื้อธนากุล  </t>
  </si>
  <si>
    <t>Mobile Phpone: 089-734-3005</t>
  </si>
  <si>
    <t xml:space="preserve">คุณทิพยา  ประเสริฐสุข  </t>
  </si>
  <si>
    <t>E-mail tippaya@be-lit.com</t>
  </si>
  <si>
    <t xml:space="preserve">คุณชาลี ตันเจริญ </t>
  </si>
  <si>
    <t>Mobile Phone : 085-488-3626</t>
  </si>
  <si>
    <t>E-mail : charlie@meinhardt.net</t>
  </si>
  <si>
    <t>บริษัท ไมนฮาร์ท (ประเทศไทย) จำกัด</t>
  </si>
  <si>
    <t>ที่อยู่ 1550 ถนน เพชรบุรีตัดใหม่ แขวง มักกะสัน เขตราชเทวี กรุงเทพมหานคร 10400</t>
  </si>
  <si>
    <t>ชนรรถ โชติษฐยางกูร</t>
  </si>
  <si>
    <t>E-mail : chanat@withlight.co.th</t>
  </si>
  <si>
    <t xml:space="preserve">Mr.Jirachai Thongthipaya </t>
  </si>
  <si>
    <t>E-mail :jxt@bioarchitek.com</t>
  </si>
  <si>
    <t>Mobile : 090-090-5091</t>
  </si>
  <si>
    <t>Dr.Acharawan Chutarat</t>
  </si>
  <si>
    <t>E-mail : archa@bioarchitek.com</t>
  </si>
  <si>
    <t>บริษัท ไบโออาร์คิเทค จำกัด</t>
  </si>
  <si>
    <t>ที่อยู่ 51 ซอยเพชรเกษม 55 ถนนเพชรเกษม หลักสอง บางแค กรุงเทพฯ 10160</t>
  </si>
  <si>
    <t>51 Soi Phetkasserm 55 Lak Song, Khet Bang Khae, Krung Thep Maha Nakhon 10160</t>
  </si>
  <si>
    <t xml:space="preserve">BO STEIBER LIGHTING DESIGN CO.,LTD.   </t>
  </si>
  <si>
    <t xml:space="preserve">บริษัท โบ สไตเบอร์ ไลท์ติ้ง ดีไซน์ (ประเทศไทย) จำกัด </t>
  </si>
  <si>
    <t>คุณสุทธิจิต มายิโนต Suttichit Mayeenote</t>
  </si>
  <si>
    <t>E-mail : admin@bsld-th.co.th</t>
  </si>
  <si>
    <t xml:space="preserve">Tel. 02-185 -2890-91 </t>
  </si>
  <si>
    <t xml:space="preserve">49 Lighting Design Consultants Ltd. </t>
  </si>
  <si>
    <t xml:space="preserve">คุณกริช มโนพิโมกษ์   </t>
  </si>
  <si>
    <t>E-MAIL : kris@ld49.co.th</t>
  </si>
  <si>
    <t xml:space="preserve">Tel.02-261- 0510 </t>
  </si>
  <si>
    <t>บริษัท วิธไล้ท์ จำกัด</t>
  </si>
  <si>
    <t>ที่อยู่ อาคาร ชาญ อิสระ ทาวเวอร์ 1 151 แขวง สุริย วงศ์, 942 ถนนพระรามที่ ๔ แขวง ทุ่งมหาเมฆ เขตบางรัก กรุงเทพมหานคร 10120</t>
  </si>
  <si>
    <t>บริษัท ไลท์ ไวส์ แอนด์ แอสโซสิเอส จำกัด</t>
  </si>
  <si>
    <t>ที่อยู่ 28, เนตรดี, แสนสุข, เมือง, ชลบุรี 20130</t>
  </si>
  <si>
    <t>Address 28, NETDEE, SAEN SUK, MUANG, CHON BURI 20130</t>
  </si>
  <si>
    <t>บริษัท บีลิท จำกัด</t>
  </si>
  <si>
    <t>บริษัท 49 ไลท์ติ้ง ดีไซน์ คอนซัลแตนส์ จำกัด</t>
  </si>
  <si>
    <t>โครงการ  MBK Sky Walk</t>
  </si>
  <si>
    <t>บริษัท ไลท์ติ้ง แอนด์ อีควิปเมนท์ จำกัด (มหาชน)</t>
  </si>
  <si>
    <t>ที่อยู่ 539/2 ชั้น 16-17 อาคารมหานครยิปซั่ม ถ.ศรีอยุธยา กทม. 10400</t>
  </si>
  <si>
    <t>Tel. 02-642-5092</t>
  </si>
  <si>
    <t>Fax.  02-248-8144</t>
  </si>
  <si>
    <t>Lighting &amp; Equipment Public company limited</t>
  </si>
  <si>
    <t>539/2 Sri-Ayudhya Rd., Rajthevee,</t>
  </si>
  <si>
    <t>Address 16-17 Floor, Gypsum Metropolitan Tower.</t>
  </si>
  <si>
    <t>คุณบัณฑิต  อนันทราวัน</t>
  </si>
  <si>
    <t>Mobile:088-002-7603</t>
  </si>
  <si>
    <t>E-mail: gnstaff06@lighting.co.th</t>
  </si>
  <si>
    <t>คุณสิริพันธุ์ พยับยุพาพงศ์</t>
  </si>
  <si>
    <t>E-mail : gsstaff01@lighting.co.th</t>
  </si>
  <si>
    <t>คุณสิวินีย์  เสถียรไพศาล</t>
  </si>
  <si>
    <t>Mobile Phone : 081-341-4356</t>
  </si>
  <si>
    <t xml:space="preserve"> Mobile Phone  : 084-361-9368</t>
  </si>
  <si>
    <t>Tel.  02-746-8781-5</t>
  </si>
  <si>
    <t>Fax. 02-748-8781-4  ต่อ 123</t>
  </si>
  <si>
    <t>ที่อยู่ 36 ซอยบางนาตราด 20 ถนนบางนา-ตราด กม.2  แขวงบางนา เขตบางนา กทม. 10260</t>
  </si>
  <si>
    <t>ที่อยู่ 1050 สุขุมวิท 66/1 แขวงบางจาก เขตพระโขนง กทม. 10400</t>
  </si>
  <si>
    <t>Tel. 02-744-9624</t>
  </si>
  <si>
    <t>Fax. 02-744-9731</t>
  </si>
  <si>
    <t>บริษัท ไล้ท์ กรุ๊ป จำกัด</t>
  </si>
  <si>
    <t>ที่อยู่ 57 หมู่5 ถนนกิ่งแก้ว ต.ราชาเทวะ อ.บางพลี จ.สมุทรปราการ 10540</t>
  </si>
  <si>
    <t>Tel. 02-738-9620-3</t>
  </si>
  <si>
    <t>Fax.  02-738-9629</t>
  </si>
  <si>
    <t>คุณปราบพล  ชูตระกูร</t>
  </si>
  <si>
    <t>Mobile Phone: 081-311-1023</t>
  </si>
  <si>
    <t>บริษัท แสงนิรันดร์ เอ็นจิเนียริ่ง จำกัด</t>
  </si>
  <si>
    <t xml:space="preserve">ที่อยู่ 247 หมู่ที่ 18 ซ.สุขสวัสดิ์ ต.บางพึ่ง อ.พระประแดง จ.สมุทรปราการ </t>
  </si>
  <si>
    <t>Tel. 02-463-0026</t>
  </si>
  <si>
    <t>Fax. 02-463-7366</t>
  </si>
  <si>
    <t>บริษัท เคอี ไลท์ติ้ง ซิสเต็ม จำกัด</t>
  </si>
  <si>
    <t>ที่อยู่ 55/4-5 ซ.สมานฉันท์-บาโบส ถ.สุขุมวิท แขวงพระโขนง เขตคลองเตย กทม. 10110</t>
  </si>
  <si>
    <t>Tel. 02-392-1727</t>
  </si>
  <si>
    <t>Fax. 02-391-2316</t>
  </si>
  <si>
    <t xml:space="preserve">คุณหลุยซ์ </t>
  </si>
  <si>
    <t>Mobile Phone : 09-126-1227</t>
  </si>
  <si>
    <t>บริษัท ยูโรเครน (เอเชีย) จำกัด</t>
  </si>
  <si>
    <t>ที่อยู่ 9 ซอยบางนา-ตราด 25 อาคารยูโรเฮ้าส์ ถนนบางนา-ตราด แขวงบางนา  เขตบางนา กรุงเทพมหานคร 10260</t>
  </si>
  <si>
    <t>Tel.  02-361-6291-4</t>
  </si>
  <si>
    <t>Fax.   02-361-6295</t>
  </si>
  <si>
    <t>Thai Prasert Advertising Co.,Ltd.</t>
  </si>
  <si>
    <t>Light Style (Thailand) Co., Ltd.</t>
  </si>
  <si>
    <t>Address 1050 Soi Sukhumvit 66/1 Bangjak, Phrakanong, Bangkok 10260</t>
  </si>
  <si>
    <t>Lightgroup Limited</t>
  </si>
  <si>
    <t>Address 57 Moo 5 Kingkaew Road, Bangplee, Samutprakarn 10540</t>
  </si>
  <si>
    <t>Saeng Niran Engineering Co.,Ltd.</t>
  </si>
  <si>
    <t>Address 247 Moo 18, Suksawat 66, Suksawat Rd., Bangpueng, Phrapradaeng,</t>
  </si>
  <si>
    <t>K E Lighting Systems Co., Ltd.</t>
  </si>
  <si>
    <t>Address 55/4-5 Sukhumvit 42 (Soi Samanchan-Bar Bos), Sukhumvit Rd.,</t>
  </si>
  <si>
    <t>Urocrane (Asia) Co,ltd.</t>
  </si>
  <si>
    <t xml:space="preserve">Address 9 Soi Bangna Trad 25, EuroHouse Bldg., Bangna-Trad Rd. Bangna, </t>
  </si>
  <si>
    <t>บริษัท ซี แอนด์ พี ไลท์ติ้ง จำกัด</t>
  </si>
  <si>
    <t>C&amp;P Lighting Co., Ctd.</t>
  </si>
  <si>
    <t>ที่อยู่ 75/54 อาคารริชมอนด์ ชั้น 16 สุขุมวิท 26 แขวงคลองตัน เขตคลองเตย กทม 10110</t>
  </si>
  <si>
    <t>Klongton, Clongtoey, Bangkok 10110</t>
  </si>
  <si>
    <t>Address 75/54 FL.16 Richmond Bldg., Sukhumvit 26 Rd.</t>
  </si>
  <si>
    <t>Tel. 02-261-8389-93</t>
  </si>
  <si>
    <t>Fax. 02-261-8394</t>
  </si>
  <si>
    <t>คุณพัชรี สุขวาทยานนท์</t>
  </si>
  <si>
    <t>Mobile Phone : 081-733-4424</t>
  </si>
  <si>
    <t>บริษัท เซ็นทรัล อิเลกตริกคอล แอนด์ เอ็นจิเนียริ่ง จำกัด</t>
  </si>
  <si>
    <t xml:space="preserve">Central Electrical and Engineering </t>
  </si>
  <si>
    <t>ที่อยู่ 75/5 เอกชัย 45 เอกชัย เขตบางบอน กทม. 10150</t>
  </si>
  <si>
    <t xml:space="preserve">Address 75/5 Ekkachai Rd., Bangbon, Bangbon, </t>
  </si>
  <si>
    <t>Tel. 02-416-2805,  02-893-5601-4</t>
  </si>
  <si>
    <t>Fax. 02-416-6785</t>
  </si>
  <si>
    <t>คุณสุเชษฐ์ กู้กีรติกูล</t>
  </si>
  <si>
    <t>บริษัท สถานีฟ้า จำกัด</t>
  </si>
  <si>
    <t>Electriciti Station Co.,Ltd.</t>
  </si>
  <si>
    <t>ที่อยู่ 1/35 ซ.สุขุมวิท30 อาคารลิฟเวลล์เพลส ห้อง206 ถนน สุขุมวิท แขวง คลองตัน เขต คลองเตย กรุงเทพมหานคร 10110</t>
  </si>
  <si>
    <t>Tel. 02 258 4218</t>
  </si>
  <si>
    <t>คุณมาริสา  ลากวัฒนะมงคล sale manager</t>
  </si>
  <si>
    <t>E-mail : nateprapat@hotmail.com</t>
  </si>
  <si>
    <t>Mobile Phone : 08-1811-5668</t>
  </si>
  <si>
    <t>บริษัท ไลท์ติ้งเฮ้าท์ (ทองหล่อ) จำกัด</t>
  </si>
  <si>
    <t>LIGHTING HOUSE (THONGLOR) CO.,LTD.</t>
  </si>
  <si>
    <t>ที่อยู่ 387/8-12 ซ.สุขุมวิท55 ถ.สุขุมวิท, คลองตันเหนือ, วัฒนา กรุงเทพมหานคร 10110</t>
  </si>
  <si>
    <t>Address 387/8-12 sukhumvit 55,klongton-Nue, Wattana,</t>
  </si>
  <si>
    <t>Tel: +66(0) 2392 4004</t>
  </si>
  <si>
    <t>Fax: +66(0) 2392 3399</t>
  </si>
  <si>
    <t>E-mail : info@lightinghouse.co.th</t>
  </si>
  <si>
    <t>บริษัท เรเซอร์การไฟฟ้า (ประเทศไทย) จำกัด</t>
  </si>
  <si>
    <t>Racer Electric (Thailand) Co., Ltd.</t>
  </si>
  <si>
    <t>Tel. 02-811-1741</t>
  </si>
  <si>
    <t>Fax. 02-042-2229</t>
  </si>
  <si>
    <t>คุณเอกจิตร  ลิหงวน</t>
  </si>
  <si>
    <t>ตำแหน่ง .Asst section sales mnager (Project)</t>
  </si>
  <si>
    <t>E-mail : eakajit_lin@racerlighting.com</t>
  </si>
  <si>
    <t>E-mail : oil.racerlighting@gmail.com</t>
  </si>
  <si>
    <t>Email : sllighting1@hotmail.com</t>
  </si>
  <si>
    <t>บริษัท แสงสุวรรณไลท์ติ้ง จำกัด</t>
  </si>
  <si>
    <t>SANGSUWAN LIGHTING Co.,Ltd.</t>
  </si>
  <si>
    <t>ที่อยู่ 877,879 ถ.อนามัยงามเจริญ แขวงท่าข้าม  เขตบางขุนเทียน กทม. 10150</t>
  </si>
  <si>
    <t xml:space="preserve">Address 877,879 THANON ANAMAI NGAMCHAROEN THA KHAM, </t>
  </si>
  <si>
    <t>Tel. 02-4176501 - 5</t>
  </si>
  <si>
    <t>Fax.  02-4176506</t>
  </si>
  <si>
    <t xml:space="preserve"> Mobile Phone : 084-115-5540</t>
  </si>
  <si>
    <t>บริษัทแสงอุดมไลท์ติ้งเซ็นเตอร์ จำกัด</t>
  </si>
  <si>
    <t>ที่อยู่ 14/11 หมู่ที่ 1 ถนนพหลโยธิน ตำบลคลองหนึ่ง อำเภอคลองหลวง จังหวัดปทุมธานี  12120</t>
  </si>
  <si>
    <t xml:space="preserve">Tel. 0-2901- 4000 </t>
  </si>
  <si>
    <t>Fax. 0-2901 - 3961 - 2</t>
  </si>
  <si>
    <t xml:space="preserve">Address 14/11 MOO 1 Phahonyothin Rd. Klongneung, </t>
  </si>
  <si>
    <t>Sangudom Lighting Center Co.,Ltd.</t>
  </si>
  <si>
    <t>E-mail : sangudom@sangudom.com</t>
  </si>
  <si>
    <t>E-mail : sale@sangudom.com</t>
  </si>
  <si>
    <t>Pro lamp</t>
  </si>
  <si>
    <t xml:space="preserve">Address 2058 New Petchburi Rd., Bangkapi, Huai Khwang, </t>
  </si>
  <si>
    <t>Tel.02-318-5535, 02-318-5536</t>
  </si>
  <si>
    <t>ที่อยู่ 2058 ถนน เพชรบุรีตัดใหม่ แขวง บางกะปิ เขตห้วยขวาง กรุงเทพมหานคร 10130</t>
  </si>
  <si>
    <t>บริษัท โปรแลมป์ จำกัด</t>
  </si>
  <si>
    <t>E-mail .:info@prolamp.co.th</t>
  </si>
  <si>
    <t>บริษัทแสงมิตรอีเลคตริคจำกัด</t>
  </si>
  <si>
    <t>Saengmitr Electric Co.,Ltd.</t>
  </si>
  <si>
    <t>ที่อยู่ 319,321 ถนนสวนผัก แขวงตลิ่งชัน กรุงเทพฯ 10170</t>
  </si>
  <si>
    <t>Address 319,321 Suanphak Road, Talingchan District, Bangkok 10170</t>
  </si>
  <si>
    <t>E-mail :sales@delight.co.th</t>
  </si>
  <si>
    <t>Tel. 0-2614-3333</t>
  </si>
  <si>
    <t>Fax. 0-2614-3560</t>
  </si>
  <si>
    <t>E-mail : thep-akrapong@philips.com</t>
  </si>
  <si>
    <t>ที่อยู่ 168/1 ซอยลาดพร้าว 24  ถนนลาดพร้าว เขตวังทองหลาง กรุงเทพฯ 10310</t>
  </si>
  <si>
    <t>Tel. 02-934-2359</t>
  </si>
  <si>
    <t>Fax. 02-934-2357</t>
  </si>
  <si>
    <t>E-mail : sales@lumitronlighting.com</t>
  </si>
  <si>
    <t>Mobile Phone : 086-311-8812</t>
  </si>
  <si>
    <t>Mahajak Development Co., Ltd. (Head Office)</t>
  </si>
  <si>
    <t>ที่อยู่ 46 ถ.สุขุมวิท 3 (นานาเหนือ) แขวงคลองเตยเหนือ เขตวัฒนา กรุงเทพฯ 10110</t>
  </si>
  <si>
    <t>Tel. 02-2560020-9</t>
  </si>
  <si>
    <t>Fax. 02-253-1696</t>
  </si>
  <si>
    <t>Address 46 Sukhumvit Soi 3, Sukhumvit Rd., Wattana, Bangkok 10110</t>
  </si>
  <si>
    <t>บริษัท ลิกมันไลท์ติ้ง จำกัด</t>
  </si>
  <si>
    <t xml:space="preserve">ที่อยู่ เลขที่ 1 ซอย 1 ถนนมอเตอร์เวย์ แขวงสะพานสูง เขตสะพานสูง กรุงเทพฯ 10240 </t>
  </si>
  <si>
    <t>Tel. 02-733-9140</t>
  </si>
  <si>
    <t>Fax. 02-733-9153, 02-733-9154</t>
  </si>
  <si>
    <t>คุณสุนีภรณ์  ทิพย์บุญผล Domestic Sales Division</t>
  </si>
  <si>
    <t>ตำแหน่ง Domestic Sales Division</t>
  </si>
  <si>
    <t>E-mail : suneeporn@ligmanlighting.com</t>
  </si>
  <si>
    <t xml:space="preserve">คุณอรุณี  รุจิเรก  </t>
  </si>
  <si>
    <t>E-mail : arunee@ligmanlighting.com</t>
  </si>
  <si>
    <t>Mobile Phone : 081-770-9062</t>
  </si>
  <si>
    <t>บริษัท ลามอนท์ ดีไซน์ จำกัด</t>
  </si>
  <si>
    <t>Lamont Design Company Limited</t>
  </si>
  <si>
    <t>ที่อยู่ 88/2 ถนน ริมคลองประปา แขวง บางซื่อ เขต บางซื่อ กรุงเทพมหานคร 10800</t>
  </si>
  <si>
    <t>Tel. 02-913-8218</t>
  </si>
  <si>
    <t>Fax. 02-913-3525</t>
  </si>
  <si>
    <t>Address 88/1 Soi Chotiwat 1 Rim Klong Prapa Road Bangkok 10800</t>
  </si>
  <si>
    <t xml:space="preserve">Pat Jarupran  </t>
  </si>
  <si>
    <t>E-mail : pat@alexanderlamont.com</t>
  </si>
  <si>
    <t>Mobile Phone : 089-695-4620</t>
  </si>
  <si>
    <t>ที่อยู่ 942/151 ชั้น 15 อาคารชาญอิสระ 1 ถนนพระราม 4 แขวงสุริยวงศ์ เขตบางรัก กรุงเทพฯ 10500</t>
  </si>
  <si>
    <t>Bangkok 10500</t>
  </si>
  <si>
    <t xml:space="preserve">Address 942/151 Charn Issara Tower I, Rama 4 Road, Bangrak, </t>
  </si>
  <si>
    <t>Withlight Co.,Ltd.</t>
  </si>
  <si>
    <t>Tel. 02-234-3785</t>
  </si>
  <si>
    <t>Fax. 02-234-3768</t>
  </si>
  <si>
    <t>คุณมานิตา  เนาวรัตน์ไพบูลย์</t>
  </si>
  <si>
    <t>ตำแหน่ง  Lighting Desinner</t>
  </si>
  <si>
    <t>E-mail : project@withlight.co.th</t>
  </si>
  <si>
    <t>Mobile Phone : 086-343-7620</t>
  </si>
  <si>
    <t>แลมป์ติจูด เอกมัย</t>
  </si>
  <si>
    <t>LAMPTITUDE EKAMAI (HEAD OFFICE)</t>
  </si>
  <si>
    <t xml:space="preserve">ที่อยู่  299/1 ซอยสุขุมวิท63 (เอกมัย) คลองตันเหนือ วัฒนา กรุงเทพฯ 10110 </t>
  </si>
  <si>
    <t>Tel. 02-392 1837-8, 02-392 1837-5</t>
  </si>
  <si>
    <t>Fax. 02-392 1839</t>
  </si>
  <si>
    <t>Thailand 10110.</t>
  </si>
  <si>
    <t>Address 299/1 (Ekamai) Klongton-Nua, Wattana, Bangkok </t>
  </si>
  <si>
    <t xml:space="preserve">คุณอีฟ </t>
  </si>
  <si>
    <t>Mobile Phone : 083-312-7667</t>
  </si>
  <si>
    <t>E-mail : eve@lamptitude.net</t>
  </si>
  <si>
    <t>ONGA Artful Light Co.,Ltd.</t>
  </si>
  <si>
    <t xml:space="preserve">43 Phueng Mi 9 Alley, Sukhumvit Road Bangchak Prakanong </t>
  </si>
  <si>
    <t>Tel. 02-332-4800-2</t>
  </si>
  <si>
    <t>Fax. 02-332-4801</t>
  </si>
  <si>
    <t xml:space="preserve">คุณณหทัย พรภัทรนันท์ </t>
  </si>
  <si>
    <t>ตำแหน่ง Artful Light Advisor\</t>
  </si>
  <si>
    <t>E-mail : sales3@onga.co.th</t>
  </si>
  <si>
    <t>Mobile Phone : 086-374-4802</t>
  </si>
  <si>
    <t>บริษัท อองกา อาทฟูล ไลท์ จำกัด</t>
  </si>
  <si>
    <t>ที่อยู่ 43 พึ่งมี9 , แขวง บางจาก เขต พระโขนง กรุงเทพมหานคร 10260</t>
  </si>
  <si>
    <t>บริษัท พานินี่ จำกัด</t>
  </si>
  <si>
    <t>Panini  Co.,Ltd.</t>
  </si>
  <si>
    <t>Tel. 02-392-9116-7</t>
  </si>
  <si>
    <t>Fax. 02-392-9118</t>
  </si>
  <si>
    <t>ที่อยู่ 113/1 ซอยทองหล่อ 10 สุขุมวิท แขวง คลองตันเหนือ เขต วัฒนา กรุงเทพมหานคร 10110</t>
  </si>
  <si>
    <t>Address 113/1 Thonglor Soi 10 Klongton Nua, Wattana</t>
  </si>
  <si>
    <t>คุณประนอม  ดีหลาย</t>
  </si>
  <si>
    <t>E-mail : aoi@panini-design.com</t>
  </si>
  <si>
    <t>Mobile Phone : 081-498-8012</t>
  </si>
  <si>
    <t>บริษัท ยูนิแลมป์ จำกัด</t>
  </si>
  <si>
    <t>Unilamp Co,.Ltd.</t>
  </si>
  <si>
    <t>Address 461 Ramintra Rd., Kannayao, Bangkok 10230</t>
  </si>
  <si>
    <t>ที่อยู่. 461 ถ.รามอินทรา แขวงคันนายาว เขตคันนายาว กทม</t>
  </si>
  <si>
    <t>Tel. 02-943-2420-1, 02-946-4170-1</t>
  </si>
  <si>
    <t>Fax. 02-943-2419</t>
  </si>
  <si>
    <t>E-mail : thanyachol_g@unilamp.co.th</t>
  </si>
  <si>
    <t>Mobile Phone : 086-404-2751</t>
  </si>
  <si>
    <t xml:space="preserve">คุณธัญญชล  เกิดสุข </t>
  </si>
  <si>
    <t xml:space="preserve">บริษัท แอท อีสท์ ดีไซน์ จำกัด </t>
  </si>
  <si>
    <t>At East Design Co.,Ltd.</t>
  </si>
  <si>
    <t>ที่อยู่ 2 ซอยลาดพร้าว60 ถนนลาดพร้าว อนุสาวรีย์ บางเขน กรุงเทพ 10220</t>
  </si>
  <si>
    <t>Tel. 02-971-5888</t>
  </si>
  <si>
    <t>Fax. 02-971-5151</t>
  </si>
  <si>
    <t>Bangkok, 10900</t>
  </si>
  <si>
    <t xml:space="preserve">Address 59, Prasert-Manukitch Road, Sena Nikhom, Khet Chatuchak, </t>
  </si>
  <si>
    <t xml:space="preserve">คุณธันวรัตน์ </t>
  </si>
  <si>
    <t>E-mail : tanwarat@ateastdesign.com</t>
  </si>
  <si>
    <t xml:space="preserve">คุณจิรภัทร </t>
  </si>
  <si>
    <t>E-mail : jirapat_r@lightupdesign.com</t>
  </si>
  <si>
    <t>Mobile Phone : 088-871-0893</t>
  </si>
  <si>
    <t>Tel.02-374-2732ม 091-772-9997</t>
  </si>
  <si>
    <t xml:space="preserve"> Fax. 02-375-3742</t>
  </si>
  <si>
    <t xml:space="preserve">บริษัท ไลท์อัพ ดีไซน์ จำกัด </t>
  </si>
  <si>
    <t>ที่อยู่ 98 ซ.พระรามเก้า 59 อิสระชัย สวนหลวง กรุงเทพฯ 10250</t>
  </si>
  <si>
    <t>Address 98 soi 59, Rama 9 Road, Suan Luang, Bangkok 10250</t>
  </si>
  <si>
    <t>Light up Design Co.,Ltd.</t>
  </si>
  <si>
    <t xml:space="preserve">บริษัท ไลท์เทนน่า จำกัด </t>
  </si>
  <si>
    <t>ที่อยู่ 282 วงศ์สว่าง แขวงวงศ์สว่าง เขตบางซื่อ กรุงเทพฯ 10800</t>
  </si>
  <si>
    <t>Tel.02-913-1451, 02-913-1545</t>
  </si>
  <si>
    <t>Fax.02-913-1529</t>
  </si>
  <si>
    <t xml:space="preserve">คุณบี  </t>
  </si>
  <si>
    <t>E-mail : sale-02@lightenna.co.th</t>
  </si>
  <si>
    <t>Mobile Phone : 099-969-4623</t>
  </si>
  <si>
    <t xml:space="preserve">บริษัท โมซาอิค เอียนซ์ จำกัด </t>
  </si>
  <si>
    <t>ที่อยู่ 97 สวนมะลิซอย 3 ถ.บำรุงเมือง เทียมศิริน ป้อมปราบ กรุงเทพฯ 10100</t>
  </si>
  <si>
    <t>Tel. 02-621-8200</t>
  </si>
  <si>
    <t>Fax.  02-621-8180</t>
  </si>
  <si>
    <t xml:space="preserve">คุณกมลวรรณ </t>
  </si>
  <si>
    <t>Mobile Phone : 081-813-3919</t>
  </si>
  <si>
    <t>E-mail : support-bangkok@mosaiceins.com</t>
  </si>
  <si>
    <t>บริษัท เพมโก้ อินเตอร์ไลท์ จำกัด (สาขา Lamptitude เอกมัย)</t>
  </si>
  <si>
    <t>ที่อยู่. สาขาเลขที่ 00006 เลขที่ 299/1 ถนนสุขุมวิท 63 (เอกมัย) แขวงคลองเตยเหนือ เขตวัฒนา กรุงเทพฯ 10110</t>
  </si>
  <si>
    <t>Tel. 02-3926371-5,  02-3921837-8</t>
  </si>
  <si>
    <t>Fax. 02-3922822, 02-3921839</t>
  </si>
  <si>
    <t xml:space="preserve">คุณมลิกา (คุณอีฟ) </t>
  </si>
  <si>
    <t xml:space="preserve">บริษัท กรุงไทย ไลท์ติ้ง จำกัด </t>
  </si>
  <si>
    <t>ที่อยู่ 95 ถนนรามอินทรา แขวงรามอินทรา เขตคันนายาว กรุงเทพฯ 10230</t>
  </si>
  <si>
    <t xml:space="preserve">Tel. 02-530-4870, 02-539-4237, </t>
  </si>
  <si>
    <t>Fax.  02-530-4871</t>
  </si>
  <si>
    <t xml:space="preserve">คุณกฤษณี เกิดสุวรรณ </t>
  </si>
  <si>
    <t>E-mail :  infokrungthai@yahoo.com</t>
  </si>
  <si>
    <t>Mobile Phone: 084-468-3331</t>
  </si>
  <si>
    <t>บริษัท เจริญทรัพย์กำลัง 3 จำกัด (สำนักงานใหญ่)</t>
  </si>
  <si>
    <t>ที่อยู่ 494 อาคารเอราวัณ แบงค์ค็อค ชั้น 3 ห้อง 304 - 305 ถนนเพลินจิต แขวงลุมพินี เขตปทุมวัน กรุงเทพ 10330</t>
  </si>
  <si>
    <t xml:space="preserve">Tel. 02 250 7740 </t>
  </si>
  <si>
    <t>Fax.  02 250 7742</t>
  </si>
  <si>
    <t xml:space="preserve"> คุณวุฒิกร (บิ๊ก) </t>
  </si>
  <si>
    <t>Mobile Phone  : 083-292-3025</t>
  </si>
  <si>
    <t>E-mail : info@motifartofliving.com</t>
  </si>
  <si>
    <t xml:space="preserve">บริษัท เบรน ไทย เอ็นเตอร์ไพรส์ จำกัด </t>
  </si>
  <si>
    <t>ที่อยู่ เลขที่ 4 ซอยเฉลิมพระเกียรติ ร.9 43 แยก 11 ถ.เฉลิมพระเกียรติ ร.9 แขวงดอกไม้  เขตประเวศ กรุงเทพฯ 10250</t>
  </si>
  <si>
    <t>Tel.  02-726-6505-6</t>
  </si>
  <si>
    <t>คุณน้ำ คุณอ๋อย</t>
  </si>
  <si>
    <t>E-mail : info-p1@mrken-fan.com</t>
  </si>
  <si>
    <t>บริษัท ไทโก้ อิเลคทรอนิคส์ ดัลไมสัน (ประเทศไทย) จำกัด</t>
  </si>
  <si>
    <t>ที่อยู่ 296 หมู่ 4 ถนนฉลองกรุง, ลำปลาทิว, ลาดกระบัง, กรุงเทพ 10520</t>
  </si>
  <si>
    <t>Tel : 02-739-4026-30</t>
  </si>
  <si>
    <t>Fax : 02-326-0563</t>
  </si>
  <si>
    <t>บริษัท ทริเปิล เอส เทคโนโบยี จำกัด</t>
  </si>
  <si>
    <t>ที่อยู่ 40/1, พัฒนาการ 20 แยก 4, ถ.พัฒนาการ,  สวนหลวง, สวนหลวง, กรุงเทพมหานคร 10250</t>
  </si>
  <si>
    <t>Triple -S Technology Co.,Ltd.</t>
  </si>
  <si>
    <t xml:space="preserve">Address 40/1, pattanakarn20 yaek 4, Pattanakarn Road, Suanluang, </t>
  </si>
  <si>
    <t>Tel : 02-318-2386</t>
  </si>
  <si>
    <t>Fax : -02-318-2387</t>
  </si>
  <si>
    <t>คุณศิระ จงกลวานนท์ Sira Jongkolwanont</t>
  </si>
  <si>
    <t>Mobile Phone : 086-551-8865</t>
  </si>
  <si>
    <t>E-mail : sira@triple-s.co.th</t>
  </si>
  <si>
    <t>บริษัท อิทธิฤทธิ์ อิเลคตริค จำกัด</t>
  </si>
  <si>
    <t>ที่อยู่ 89/18-19,98/18-19, พันท้ายนรสิงห์, เมือง, สมุทรสาคร 74000</t>
  </si>
  <si>
    <t>Itthirit Electric Co., Ltd.</t>
  </si>
  <si>
    <t>Address 89/18-19,98/18-19, PHANTHAI NORASING, MUANG,</t>
  </si>
  <si>
    <t>Tel: 02 519 8153</t>
  </si>
  <si>
    <t>โครงการ ทองสิมา</t>
  </si>
  <si>
    <t xml:space="preserve">บริษัท เอฟทีคอน จำกัด </t>
  </si>
  <si>
    <t>ที่อยู่ 884/5 ถนนริมคลองสามเสน, แขวง บางกะปิ เขตห้วยขวาง กรุงเทพมหานคร 10310</t>
  </si>
  <si>
    <t xml:space="preserve">Tel: 02-065-3883 </t>
  </si>
  <si>
    <t xml:space="preserve">Fax: 02-065-3136 </t>
  </si>
  <si>
    <t>FTCon Co., Ltd.</t>
  </si>
  <si>
    <t xml:space="preserve">Address 884/5 Rimklongsamsen Road, Bangkapi, </t>
  </si>
  <si>
    <t>คุณรัตมณี บริคุต **</t>
  </si>
  <si>
    <t>ที่อยู่ 90 ซอยลาซาล 46 แขวงบางนา เขตบางนา กรุงเทพมหานคร 10270</t>
  </si>
  <si>
    <t>Address 90, Lasalle 46 Alley,  Bangna, Bangna, Bangkok 10270</t>
  </si>
  <si>
    <t>Tel. 095-250-8190</t>
  </si>
  <si>
    <t>Emial:   joeytvk.9192@gmail.com, tvk5005@gmail.com</t>
  </si>
  <si>
    <t>บริษัท สิทธานันต์ จำกัด (SIT)</t>
  </si>
  <si>
    <t>ที่อยู่ 2 ถ. พระราม 2 แขวงแสมดำ เขตบางขุนเทียน กรุงเทพมหานคร 10150</t>
  </si>
  <si>
    <t>Sitthanan Co., Ltd.</t>
  </si>
  <si>
    <t>Tel. 02 895 4776</t>
  </si>
  <si>
    <t>Address 2 Praram 2 Rd., Samdum , Bangkhuntien Bangkok 10150</t>
  </si>
  <si>
    <t>คุณกาจวิศว์ ริเริ่มวนิชย์</t>
  </si>
  <si>
    <t>E-mai :  mail@sittanant.com</t>
  </si>
  <si>
    <t>บริษัท โซโนม่า จำกัด (SON)</t>
  </si>
  <si>
    <t>ที่อยู่ 9 ซอย พุทธบูชา 38 แขวง บางมด เขตทุ่งครุ กรุงเทพมหานคร 10140</t>
  </si>
  <si>
    <t>Address 9 Phuttha Bucha 38, Bangmod, Thungkhru</t>
  </si>
  <si>
    <t>Email: sumet@sonoma.co.th, chalearmjugapun@sonoma.co.th</t>
  </si>
  <si>
    <t>Tel: 0-2245-5810-1</t>
  </si>
  <si>
    <t>Fax: 0-2248-2194</t>
  </si>
  <si>
    <t xml:space="preserve">ที่อยู่ 1348 ถนนประชาสงเคราะห์ แขวงดินแดง เขตดินแดง กรุงเทพมหานคร </t>
  </si>
  <si>
    <t>G P Construction Co Ltd</t>
  </si>
  <si>
    <t xml:space="preserve">Address 1348 Prachasongkhro Rd. Khwang Din Daeng, Khet Din Daeng, </t>
  </si>
  <si>
    <t>ที่อยู่ 573/109 ซอยเทพลีลา 1 ถนนรามคำแหง แขวงพลับพลา เขตวังทองหลางกรุงเทพมหานคร 10310</t>
  </si>
  <si>
    <t>KP CON Co.,Ltd.</t>
  </si>
  <si>
    <t xml:space="preserve">573/109 Soi39 (Thepleela1) Ramkamhaeng Rd, Plubpla, Wangtonglang, </t>
  </si>
  <si>
    <t>MTS Engineering and Rental Co.,Ltd.</t>
  </si>
  <si>
    <t>1758/4 Sukhumvit, Bangjark, Prakhanong,</t>
  </si>
  <si>
    <t>Tel. 02-332-0061-9</t>
  </si>
  <si>
    <t>Fax. 02-332-4410</t>
  </si>
  <si>
    <t>Tel. 02-980-8223-4</t>
  </si>
  <si>
    <t>Fax.  02-980-8224</t>
  </si>
  <si>
    <t>ที่อยู่ 77/1 ม. 1 ซ.เพชรเกษม 42 แขวงบางหว้า เขตภาษีเจริญกรุงเทพฯ 10160</t>
  </si>
  <si>
    <t xml:space="preserve">บริษัท เครเดนซ คอนสตรัคชั่น แอนด์ ดีไซน์ จำกัด </t>
  </si>
  <si>
    <t>Tel. 02-932-8189</t>
  </si>
  <si>
    <t>Fax. 02-935-4438</t>
  </si>
  <si>
    <t xml:space="preserve">คุณอดิศร มาลีวงศ์ </t>
  </si>
  <si>
    <t>E-mail:credence.cons@gmail.com , adisorn.credence@gmail.com</t>
  </si>
  <si>
    <t>Mobile Phone : 086-312-4666</t>
  </si>
  <si>
    <t>E-mail : orn.credence#gmail.com</t>
  </si>
  <si>
    <t xml:space="preserve">คุณอรอนงค์ สุโขไตรลักษณ์ </t>
  </si>
  <si>
    <t>ตำแหน่ง Bussiness Development Manager</t>
  </si>
  <si>
    <t>Mobile Phone: 081-899-6923</t>
  </si>
  <si>
    <t>บริษัท เอ็มทีเอส แมชีนเนอรี่ จำกัด</t>
  </si>
  <si>
    <t>ที่อยู่ 1758/4 ซอยสุขุมวิท 52 ถนนสุขุมวิท แขวงบางจาก เขตพระโขนง กรุงเทพฯ 10250</t>
  </si>
  <si>
    <t>ปรับปรุงวันที่ 17/06/65</t>
  </si>
  <si>
    <t xml:space="preserve">ที่อยู่ 116 ซอยสุขุมวิท 26 ถนนสุขุมวิท แขวงคลองตัน เขตคลองเตย กรุงเทพมหานคร 10110 </t>
  </si>
  <si>
    <t>J S V Technical Co Ltd</t>
  </si>
  <si>
    <t>Compomax Co Ltd</t>
  </si>
  <si>
    <t>Everest Holding Co Ltd</t>
  </si>
  <si>
    <t xml:space="preserve">ที่อยู่ 1296/97-99 ถนนกรุงเทพฯ-นนทบุรี แขวงบางซื่อ เขตบางซื่อ กรุงเทพฯ 10800
</t>
  </si>
  <si>
    <t>SAKOL INTERTRADE (1991) Co,.Ltd </t>
  </si>
  <si>
    <t>Address 1296/97-99 Krungthep-Nonthaburi Road Bangsue District, Bangkok 10800</t>
  </si>
  <si>
    <t>ที่อยู่. 177/1 อาคารบางกอกสหประกันภัย ซอยอนุมานราชธน ถนนสุรวงศ์ แขวงสุริยวงศ์ เขตบางรัก กรุงเทพมหานคร10500</t>
  </si>
  <si>
    <t xml:space="preserve">Address  177/1 Bangkok Union Insurance Building Soi Anumanratchathon Surawong Rd. </t>
  </si>
  <si>
    <t>Khwang Suriyawong, Khet Bang Rak, Bangkok 10500</t>
  </si>
  <si>
    <t>Thai PP-R Co Ltd</t>
  </si>
  <si>
    <t>Saengmitr Electric Co., Ltd</t>
  </si>
  <si>
    <t>Address 99/99 Moo 2, Tambon Hom Kret, Amphoe Sam Phran, 73110</t>
  </si>
  <si>
    <t>UNITED MODULAR SYSTEM CO.,LTD.</t>
  </si>
  <si>
    <t>ที่อยู่ 7/110 หมู่ 4 นิคมอุตสาหกรรมอมตะซิตี้ ตำบลมาบยางพร อำเภอปลวกแดง จังหวัดระยอง 21140</t>
  </si>
  <si>
    <t>Wedforge Thailand Co Ltd</t>
  </si>
  <si>
    <t>V &amp;amp; P Expanded Metal Co Ltd</t>
  </si>
  <si>
    <t>Address Rasa Tower 1 14th Floor, 555 Phaholyothin Road, Chatuchak,</t>
  </si>
  <si>
    <t>เลขที่ อาคารรสาทาวเวอร์ 1 ชั้น 14, 555 ถนนพหลโยธิน แขวงจตุจักร เขตจตุจักร กรุงเทพ ฯ 10900</t>
  </si>
  <si>
    <t>Address 9/6 Chaokhunthahan Rd. Khwang Khlong Sam Prawet, Khet Lat Krabang, Bangkok 10520</t>
  </si>
  <si>
    <t>Address 22/7 Tumbol Bang Yai, Amphoe Bang Yai, Nonthaburi 11140</t>
  </si>
  <si>
    <t>ที่อยู่ 1296 97-99 ถ. กรุงเทพ - นนทบุรี แขวง บางซื่อ เขตบางซื่อ กรุงเทพมหานคร 10800</t>
  </si>
  <si>
    <t xml:space="preserve">Address29/23 Moo 2 Arunsuntri Factory Land Tumbol Lam Pho, </t>
  </si>
  <si>
    <t>Address 642/3-7 Wongsawang Rd. Khwang Bang Sue, Khet Bang Sue, Bangkok 10800</t>
  </si>
  <si>
    <t>ที่อยู่  454 หมู่ 9 ถนนฉะเชิงเทรา-นครราชสีมา ตำบลหนองกี่ อำเภอกบินทร์บุรี จังหวัดปราจีนบุรี 25110</t>
  </si>
  <si>
    <t>Address 659/176, SINTHAWEE THA KHAM, 2, ANAMAI NGAM CHAROEN,</t>
  </si>
  <si>
    <t>Address 68, SOI SUKHUMVIT 62 YAEK 8-5, PHRA KHANONG TAI, PHRA KHANONG, BANGKOK 10260</t>
  </si>
  <si>
    <t xml:space="preserve">ที่อยู่ 68, ซอย สุขุมวิท 62 แยก 8-5, พระโขนงใต้, พระโขนง, กรุงเทพมหานคร 10260
</t>
  </si>
  <si>
    <t xml:space="preserve">Address 6/10, PIPATANASIN, FLOOR 11, ROOM 11บี, NARADHIWAS RAJANAGARINDRA, </t>
  </si>
  <si>
    <t>THUNG MAHA MEK, SATHORN, BANGKOK 10120</t>
  </si>
  <si>
    <t>ที่อยู่ 43/30 ม.9 ซอยพิพรพงษ์ 1 ถนนวิภาวดีรังสิต แขวงสนามบิน เขตดอนเมือง กรุงเทพ 10210</t>
  </si>
  <si>
    <t>Address 22/1-2, Moo.5, Kukot, Lamlukka, Pathum Thani 12130</t>
  </si>
  <si>
    <t xml:space="preserve">Address 58/63 Soi Bangkruay-Sainoi Soi 7 Tumbol Bang Kruai, </t>
  </si>
  <si>
    <t>Amphoe Bang Kruai, Nonthaburi 11130</t>
  </si>
  <si>
    <t xml:space="preserve">Address 427 Ramkhamhaeng 43/1 Rd. Khwang Wang Thong Lang, </t>
  </si>
  <si>
    <t xml:space="preserve">Address  9 Soi Krungthep Kritha 20 Yaek 10, Khet, Khet Saphan Sung, </t>
  </si>
  <si>
    <t>Krung Thep Maha Nakhon 10240</t>
  </si>
  <si>
    <t>FAMELINE PRODUCTS CO., LTD</t>
  </si>
  <si>
    <t xml:space="preserve">Address  35/11 Kanchana Phisek Road Dokmai, Prawet, Bangkok, 10250 </t>
  </si>
  <si>
    <t>ที่อยู่ 35/11 ถนนกาญจนาภิเษก แขวงดอกไม้ เขตประเวศ กรุงเทพมหานคร10540</t>
  </si>
  <si>
    <t>ที่อยู่.387/6-7 ซอยทองหล่อ 21 ถนนสุขุมวิท 55 แขวงคลองตันเหนือ เขตวัฒนา กรุงเทพมหานคร 10110</t>
  </si>
  <si>
    <t>ที่อยู่ 2034/72 ชั้น 15 อาคารอิตัลไทยทาวเวอร์ ถนนเพชรบุรีตัดใหม่ แขวงบางกะปิ เขตห้วยขวาง กรุงเทพมหานคร 10310</t>
  </si>
  <si>
    <t>Pointer Asia Co.,Ltd.  </t>
  </si>
  <si>
    <t>Khun Yothin Kulyanakool</t>
  </si>
  <si>
    <t>E-mail : yothin@pointer.co.th</t>
  </si>
  <si>
    <t>Mobile Phone : 081-557-2529</t>
  </si>
  <si>
    <t>Khun Noppong Sukwisoot</t>
  </si>
  <si>
    <t>Mobile Phone : 089-499-8137</t>
  </si>
  <si>
    <t>E-mail : noppong@pointer.co.th</t>
  </si>
  <si>
    <t>Designmode LP</t>
  </si>
  <si>
    <t xml:space="preserve">Address Tumbol Bang Si Mueang, Amphoe Mueang Nonthaburi, </t>
  </si>
  <si>
    <t>TSI Contracts (Thailand) Co., Ltd.</t>
  </si>
  <si>
    <t>Khet HuayKwang Bangkok 10310</t>
  </si>
  <si>
    <t xml:space="preserve">Address 231-231/1 Soi Phawana ,Khwang Samsennok, </t>
  </si>
  <si>
    <t>Attapong - Nuttaporn Engineering Co., Ltd.</t>
  </si>
  <si>
    <t>TMS Technology Co., Ltd.</t>
  </si>
  <si>
    <t>Address 17/2 Moo 8 Bangkeaw Bang-plee Samutprakarn</t>
  </si>
  <si>
    <t>Jaroonrat Engineering Co., Ltd.</t>
  </si>
  <si>
    <t>Address 1016 Lasalle Rd.,  Bangna tai, Bangna Bangkok 10260</t>
  </si>
  <si>
    <t>Thailand 83000</t>
  </si>
  <si>
    <t xml:space="preserve">Address 32/4 Moo 3 Kwang Road Wichit, Muang Phuket, </t>
  </si>
  <si>
    <t xml:space="preserve">Address 1/22 Moo 2, Sukhumvit Rd. (Soi 72 municipalities covered) in. </t>
  </si>
  <si>
    <t>Official Equipment Manufacturing Co., Ltd.</t>
  </si>
  <si>
    <t xml:space="preserve">Address 70 Moo 7 Soi Phetkasem 130, Phetkasem Rd., raikhing, </t>
  </si>
  <si>
    <t>Thai &amp; European Laundry Engineering Co.,Ltd.</t>
  </si>
  <si>
    <t>Address 1210, 1212 Bangna-Trad 27, Bangna, Bangna, Bangkok</t>
  </si>
  <si>
    <t>Thanakorn Holding Co.,Ltd.</t>
  </si>
  <si>
    <t>A. Bangbor Samutprakarn 10560</t>
  </si>
  <si>
    <t xml:space="preserve">Address 458/24-25 Moobaan Kulapapruk, Rattanaraj Road M. 1 T. Bangbor </t>
  </si>
  <si>
    <t>Union Associates Co.,Ltd.</t>
  </si>
  <si>
    <t>Address 20 Pracha-Uthit 59 Yeak 1 Rd. Khwang Bang Mot, Khet Thung Khru, Bangkok 10140</t>
  </si>
  <si>
    <t>ที่อยู่ 20 ซอย ประชาอุทิศ 59 แยก1 แขวง บางมด เขตทุ่งครุ กรุงเทพมหานคร 10140</t>
  </si>
  <si>
    <t>ที่อยู่ 888 หมู่ 13 ถนนบางนา-ตราด ตำบลบางแก้ว อำเภอบางพลี จังหวัดสมุทรปราการ 10540</t>
  </si>
  <si>
    <t>Address 888 Moo 13 Tumbol Bang Kaew, Amphoe Bang Phli, Samut Prakan 10540</t>
  </si>
  <si>
    <t>Radcon (Thailand) Co.,Ltd.</t>
  </si>
  <si>
    <t>ที่อยู่ 75/177 หมู่ 14 หมู่บ้านปรีชา ถนนร่มเกล้า แขวงแสนแสบ เขตมีนบุรี กรุงเทพมหานคร 10510</t>
  </si>
  <si>
    <t>Great Chemical &amp; Anchor Co.,Ltd.</t>
  </si>
  <si>
    <t>Address 80/89, MOO 4, PHET KASEM, BANG KHAE, BANG KHAE, BANGKOK 10160</t>
  </si>
  <si>
    <t>Address 700/37, MOO 5, BANG NA-TRAD, KHLONG TAMRU, MUANG, CHON BURI 20000</t>
  </si>
  <si>
    <t>Address 1 Siam Cement Road, Bangsue, Bangkok 10800</t>
  </si>
  <si>
    <t>N TECH ENGINEERING AND SUPPLY CO.,LTD.</t>
  </si>
  <si>
    <t>Address 7, SANPHAWUT, BANG NA, BANG NA, BANGKOK 10260</t>
  </si>
  <si>
    <t>FIRSTCON SERVICES CO.,LTD.</t>
  </si>
  <si>
    <t xml:space="preserve">Address 77/255, MOO 5, SOI NAWAMINT 75, NAWAMIN, KHLONG KUM, </t>
  </si>
  <si>
    <t>BUNG KUM, BANGKOK 10240</t>
  </si>
  <si>
    <t>SAKOL INTERTRADE (1991) CO.,LTD.</t>
  </si>
  <si>
    <t>ที่อยู่ 1296/97-99, กรุงเทพ-นนทบุรี, บางซื่อ, บางซื่อ, กรุงเทพมหานคร 10800</t>
  </si>
  <si>
    <t xml:space="preserve">Address .1296/97-99, BANGKOK-NONTHABURI, BANG SU, BANG SU, </t>
  </si>
  <si>
    <t>ที่อยู่ ถนนสุวินทวงศ์ แขวงลำผักชี เขตหนองจอก กรุงเทพมหานคร 10530</t>
  </si>
  <si>
    <t>Modified Container Service LP</t>
  </si>
  <si>
    <t>Best Container Products Co Ltd</t>
  </si>
  <si>
    <t xml:space="preserve">Address 381, EKKAMAI COMPLEX, FLOOR 3, SOI EKKAMAI, SUKHUMVIT 63, KHLONG TAN NUA, </t>
  </si>
  <si>
    <t>VADHANA, BANGKOK 10110</t>
  </si>
  <si>
    <t>Pongchai Patana (1997) Co.,Ltd.</t>
  </si>
  <si>
    <t>Address 2077-2077/2 Khwang Bangkapi, Khet Huai Khwang, Bangkok 10310</t>
  </si>
  <si>
    <t>ที่อยู่ 36/11 ถนนวิภาวดี รังสิต แขวงสนามบิน เขตดอนเมือง กรุงเทพมหานคร 10210</t>
  </si>
  <si>
    <t>Address 36/11 Khwang Sanam Bin, Khet Don Mueang, Bangkok 10210</t>
  </si>
  <si>
    <t>Siam Sanitary Ware Industry Co Ltd</t>
  </si>
  <si>
    <t>Address 82/90 Ngarmwongwan Br 82/90 Moo 6 Ngamwongwan Rd. Khwang Thung Song Hong,</t>
  </si>
  <si>
    <t>Grand Home Mart Co Ltd</t>
  </si>
  <si>
    <t>Address 729/150-155 Ratchadapisek Rd. Bangpongpang Yannawa Bangkok 10120</t>
  </si>
  <si>
    <t xml:space="preserve">ที่อยู่ 99/2 หมู่ 8 สวนอุตสาหกรรมระยองอินดัสเตรียลปาร์ค ถนนทางหลวงสาย 3191 ตำบลมาบข่า อำเภอนิคมพัฒนา จังหวัดระยอง 21180 </t>
  </si>
  <si>
    <t>บริษัท อเมริกัน สแตนดาร์ด บี แอนด์ เค (ประเทศไทย) จำกัด (มหาชน)</t>
  </si>
  <si>
    <t>Address 99/2 Moo 8 Rayong Industry Park Thangluang Sai 3191 Rd. Tumbol Mapkha, Amphoe Nikhom Phatthana, Rayong 21180</t>
  </si>
  <si>
    <t>Address  174/133  Khwang Srikan, Khet Don Mueang, Bangkok 10210</t>
  </si>
  <si>
    <t>Address 343/25-26, KHLONG LAMCHIAK, NUAN CHAN, BUNG KUM, BANGKOK 10240</t>
  </si>
  <si>
    <t>ที่อยู่ 179/29 หมู่บ้านเนอวานา อินโทร ถนนกาญจนาภิเษก แขวงคันนายาว เขตคันนายาว กรุงเทพมหานคร 10230</t>
  </si>
  <si>
    <t>Address 179/29 Nirvana Intro Village Kanchanaphisek Rd. Khwang Khanna Yao, Khet Khanna Yao, Bangkok 10230</t>
  </si>
  <si>
    <t xml:space="preserve">คุณชาญวิทย์  ผลบุบผา  </t>
  </si>
  <si>
    <t>Mobile Phone : 092-225-2248</t>
  </si>
  <si>
    <t>คุณศิริชัย เตมามาศ</t>
  </si>
  <si>
    <t>Pathumthani 12000</t>
  </si>
  <si>
    <t>Din Daeng, Bangkok 10400</t>
  </si>
  <si>
    <t>Address 196/10-11 Soi Pradipat 14, Pradipat Rd.,</t>
  </si>
  <si>
    <t>Bangkok 10800</t>
  </si>
  <si>
    <t>Krathumban, Samutsakhorn 74130 Thailand</t>
  </si>
  <si>
    <t>Amphoe Mueang Chon Buri, Chonburi 20000</t>
  </si>
  <si>
    <t>Address 894,896,898,900 Lat Phrao-Wanghin Rd. Khwang Lat Phrao,</t>
  </si>
  <si>
    <t>Yannawa, Bangkok 10120</t>
  </si>
  <si>
    <t xml:space="preserve">Address 729-729/1, Sareeraporn, Floor 6, Ratchadaphisek, Bang Pong Pang, </t>
  </si>
  <si>
    <t>Address 40/48 Moo.12 Soi Chalermprakiet 30, Sukhumvit 103 Rd.</t>
  </si>
  <si>
    <t xml:space="preserve">Address 11/1, Taling Chan-Suphanburi, Khlong Khoi, Pakkret, </t>
  </si>
  <si>
    <t xml:space="preserve">Address 44/128 Moo.9  Ramindra 34 Soi., Ramindra, Khwang Tha Raeng, </t>
  </si>
  <si>
    <t>Samut Prakan 10130</t>
  </si>
  <si>
    <t>Address 80/273 Moo.6 Khwang Samae Dum, Ruksinpong Soi., Bang Khun Thian Rd.,</t>
  </si>
  <si>
    <t>A S A Steel Products LP</t>
  </si>
  <si>
    <t xml:space="preserve">Address Khwang Bang Mot, Khet Thung Khru, </t>
  </si>
  <si>
    <t xml:space="preserve">หจก. เกียรติธนวัฒน์ </t>
  </si>
  <si>
    <t xml:space="preserve">Address 51 Moo 9 Onnut-Latkrabang Rd. Tumbol Racha Thewa, </t>
  </si>
  <si>
    <t>Address 49/7 Moo 9 Kanchanaphisek Rd. Tumbol Bang Muang,</t>
  </si>
  <si>
    <t>Amphoe Bang Yai, Nonthaburi 11140</t>
  </si>
  <si>
    <t xml:space="preserve">บริษัท เอ็ม ซี เอส โฮโกกุ จำกัด </t>
  </si>
  <si>
    <t xml:space="preserve">Address 70 Moo 2 Changyai, Bangsai,  </t>
  </si>
  <si>
    <t>Ayutthaya 13290</t>
  </si>
  <si>
    <t>Address 111 Moo 1, Homseen, Bangpakong,</t>
  </si>
  <si>
    <t>Chachoengsao 24130</t>
  </si>
  <si>
    <t>บริษัท ไทยซินคอน แอนด์ ซัพพลาย จำกัด</t>
  </si>
  <si>
    <t xml:space="preserve">Address 2, Premier Place Bldg., Soi Premier 2, Srinakariintra Rd., </t>
  </si>
  <si>
    <t>Premier Products Public Co., Ltd.</t>
  </si>
  <si>
    <t>Nong Bon Pra, Khet Prawet, Bangkok 10250</t>
  </si>
  <si>
    <t xml:space="preserve">Address 99 Moo 15 Thepharak Rd. Tumbol Bang Sao Thong, </t>
  </si>
  <si>
    <t>Amphoe Bang Sao Thong, Samut Prakan 10540</t>
  </si>
  <si>
    <t>Bangplee, Samutprakarn 10540</t>
  </si>
  <si>
    <t>สิริพรผ้าม่าน</t>
  </si>
  <si>
    <t>ที่อยู่ 126/30 หมู่ 5 ถนน รัษฎา อำเภอเมืองภูเก็ต ภูเก็ต 83000</t>
  </si>
  <si>
    <t>ร้านผ้าม่านภูเก็ต</t>
  </si>
  <si>
    <t>248 Moo3, ถนน ศรีสุนทร ตำบล ศรีสุนทร อำเภอถลาง ภูเก็ต 83110</t>
  </si>
  <si>
    <t>Address 39/1, 39/5 Moo 13 Soi91 Petkasem Road,Om Noi, Krathumbaen, Samut Sakhon 74130</t>
  </si>
  <si>
    <t xml:space="preserve">Yannawa, Sathorn, Bangkok 10120 </t>
  </si>
  <si>
    <t>Furnia Co., Ltd.</t>
  </si>
  <si>
    <t xml:space="preserve">Address 1/8, Moo 1, Sukhapjiban 5 Rd.,Soi 94 Sai mai, Sai mai Bangkok 10220 </t>
  </si>
  <si>
    <t>Pathum Thani 12120</t>
  </si>
  <si>
    <t>HUAI KHWANG, BANGKOK 10310</t>
  </si>
  <si>
    <t>Civic Media Co.,Ltd</t>
  </si>
  <si>
    <t>Address 157 Soi Ramintra 34, Ramintra Road, Trang, Bangkhen, Bangkok 10230</t>
  </si>
  <si>
    <t>Sub-district Ladkrabang District Bangkok 10520</t>
  </si>
  <si>
    <t>Khwang Bangkapi, Khet Huai Khwang, Bangkok 10310</t>
  </si>
  <si>
    <t>Address 76, 6 Floor, Suphapong3, Khongbon, Prawet, Bangkok 10250</t>
  </si>
  <si>
    <t>Address 2034/72, Italthai Level 15, New Petchburi Road,</t>
  </si>
  <si>
    <t>KONGPHOP MEDIA ADVERTISING COMPANY LIMITED</t>
  </si>
  <si>
    <t>Thepharak Mueang Samut Prakan Samut Prakan 10270</t>
  </si>
  <si>
    <t xml:space="preserve">Address 1515 Moo 4, Soi Khwaeng Rung Khwaeng Loi, </t>
  </si>
  <si>
    <t>ที่อยู่ 30 กม 2 ซอย 20 ถนนบางนา-ตราด แขวงบางนา เขตบางนา กรุงเทพมหานคร 10260</t>
  </si>
  <si>
    <t>Tel. 02-398-1826</t>
  </si>
  <si>
    <t>Fax.  -</t>
  </si>
  <si>
    <t>Thai Prasert Advertising Co Ltd</t>
  </si>
  <si>
    <t>Khwang Bang Na, Khet Bang Na, Bangkok 10260</t>
  </si>
  <si>
    <t>Address 30 Km.2 Soi 20, Bang Na- Tread Rd.,</t>
  </si>
  <si>
    <t>ที่อยู่ 998/1447 ซอยสุขสวัสดิ์ 66 แขวงทุ่งครุ เขตทุ่งครุ กรุงเทพมหานคร 10140</t>
  </si>
  <si>
    <t>Tel. 02-819-1129</t>
  </si>
  <si>
    <t>Fax.  02-819-1128</t>
  </si>
  <si>
    <t xml:space="preserve">Address 998/1447 Soi Suksawad 66 Khwang Thung Khru, </t>
  </si>
  <si>
    <t>Khet Thung Khru, Bangkok 10140</t>
  </si>
  <si>
    <t xml:space="preserve">Address 568,570 Soi Onnuch 17 Sukhumvit Rd. Khwang Suan Luang, </t>
  </si>
  <si>
    <t>Khet Bang Khae, Bangkok 10160</t>
  </si>
  <si>
    <t xml:space="preserve">Address 558 Soi Petchkasem 88/1, Petchkasem Rd., Khwang Bang Khae Nuea, </t>
  </si>
  <si>
    <t>Idea Hup Co., Ltd.</t>
  </si>
  <si>
    <t>บริษัท กรุงศิลป์ โฆษณา จำกัด</t>
  </si>
  <si>
    <t>Krung Silp Advertising Co., Ltd.</t>
  </si>
  <si>
    <t xml:space="preserve">Address 343 Mittraphan Rd. Khwang Pom Prap, Khet Pom Prap Sattru Phai, </t>
  </si>
  <si>
    <t>Bangkok 10100</t>
  </si>
  <si>
    <t>โทร. 02-259-3863-4</t>
  </si>
  <si>
    <t>Fax. 02-611-2249</t>
  </si>
  <si>
    <t>Graphic 49 Co., Ltd.</t>
  </si>
  <si>
    <t xml:space="preserve">Address 81 Soi 26 Sukhumvit Rd. Khwang Khlong Ton, </t>
  </si>
  <si>
    <t>Khet Khlong Toei, Bangkok 10110</t>
  </si>
  <si>
    <t>ที่อยู่ 168 ซอยอินทรา 5 แขวงอนุสาวรีย์ เขตบางเขน กรุงเทพฯ</t>
  </si>
  <si>
    <t>Khwang Sai Mai, Khet Sai Mai, Bangkok 10220</t>
  </si>
  <si>
    <t>95/241-2 หมู่ 1 หมู่บ้านทองสถิตย์วิลล่า 1 ถนนแขวงสายไหม แขวงสายไหม เขตสายไหม กรุงเทพมหานคร 10220</t>
  </si>
  <si>
    <t xml:space="preserve">Address 95/241-242 Moo1, Thongsatidvilla 1, Khwang Sai Mai Rd., </t>
  </si>
  <si>
    <t>Hunsa Smile Co., Ltd.</t>
  </si>
  <si>
    <t>Address 168 Soi Inthra 5, Anusawari Subdistrict, Bang Khen District, Bangkok</t>
  </si>
  <si>
    <t>Khwang Thakham, Khet Bang Khun Thian, Bangkok 10150</t>
  </si>
  <si>
    <t xml:space="preserve">Address 90 Soi Thian Talay 19 Bang Khun Thian Road - Chai Talay </t>
  </si>
  <si>
    <t>Hazel &amp; Azure Co., Ltd.</t>
  </si>
  <si>
    <t>Website http://www.hazel-azure.co.th/</t>
  </si>
  <si>
    <t>K U K Managrment Co.,ltd.</t>
  </si>
  <si>
    <t>โทร. 034-989-066</t>
  </si>
  <si>
    <t xml:space="preserve">Address 80 Moo 11, Bang Rakam Subdistrict, Bang Len District, </t>
  </si>
  <si>
    <t>Nakhon Pathom Province 73130</t>
  </si>
  <si>
    <t>Bang Kruai, Nonthaburi 11130</t>
  </si>
  <si>
    <t>AD Grapphic Co.,Ltd.</t>
  </si>
  <si>
    <t xml:space="preserve">Address 621 Moo 8 Soi Wat Dan 32 Tumbol Sam Rong Nuea, Amphoe Mueang Samut Prakarn, </t>
  </si>
  <si>
    <t>EXTRA SUPPLY CO., LTD.</t>
  </si>
  <si>
    <t>Address 31/13, Lam Pla Thio, Lat Krabang, Bangkok 10520</t>
  </si>
  <si>
    <t>Address 102 Na Ranong Road. Klong Toey, Bangkok 10110</t>
  </si>
  <si>
    <t>Address 40/14 Moo, 12 Bangna Towers 20th Floor, Bangna-Trad Bangkaew, Bangplee, Samutprakarn. 10540</t>
  </si>
  <si>
    <t xml:space="preserve">Klongton Nua, Wattana, Bangkok 10110 </t>
  </si>
  <si>
    <t>Address 30th Soi Lasalle 51, Sukhumvit 105 BANGNA, BANGKOK 10260</t>
  </si>
  <si>
    <t xml:space="preserve">Address 115 Rimthangrotfaisaipaknam, Khlongtoei, Bangkok 10110 </t>
  </si>
  <si>
    <t>Address 30/283 Ngamwongwan 47 yeak 1 ( Chinakhet 2/1) Thongsonghong Laksi  Bangkok 10210. </t>
  </si>
  <si>
    <t>Address 11th and 12th Floor, Ramaland Building, 952 Rama IV Road, Suriyawongse, Bangrak, Bangkok 10500</t>
  </si>
  <si>
    <t xml:space="preserve">Address 5/15 Moo 6, KM.15 Bangna-Trad Highway,Bangchalong, Bangplee, Samutprakarn 10540. </t>
  </si>
  <si>
    <t>Bangbon, Bangkok 10150</t>
  </si>
  <si>
    <t>Address 174 Moo.5, Srisunthon Road, Cherng Talay Subdistrict, Phuket 83130</t>
  </si>
  <si>
    <t>Address 25/1, Floor 1, Soi Phraya Phiren, Chuaploeng Road, Thungmahamek, Sathon, Bangkok, Bangkok</t>
  </si>
  <si>
    <t>Address 2222/12-4 Sukhumvit Rd. Tumbol Thepharak, Amphoe Mueang Samut Prakarn, Samut Prakan 10270</t>
  </si>
  <si>
    <t>Address 12th Floor, Unit R, Vorasombat Building 100/1 Rama IX Road Bangkok 10310</t>
  </si>
  <si>
    <t>Address 289 Soi Thonglor 15, Sukhumvit 55 Rd. Klongton,Wattana, Bangkok, 10110</t>
  </si>
  <si>
    <t xml:space="preserve">SAMUTSAKORN, 74111, </t>
  </si>
  <si>
    <t>Address 63/9 Moo.2 Wichit Mueang District, Phuket 83130</t>
  </si>
  <si>
    <t>ที่อยู่ 63/39 หมู่ที่ 2 ตำบลวิชิต อำเภอเมืองภูเก็ต จ.ภูเก็ต 83130</t>
  </si>
  <si>
    <t>Address 27/8 Moo 8. Boromrajchonnee Road, Chimphli,Taling Chan Bangkok 10170</t>
  </si>
  <si>
    <t xml:space="preserve">ที่อยู่ 2409/5-9 ถนนเพชรบุรีตัดใหม่ แขวงบางกะปิ เขตห้วยขวาง กรุงเทพฯ10310  </t>
  </si>
  <si>
    <t>Website http://ttopen.co.th/</t>
  </si>
  <si>
    <t xml:space="preserve">Address 101/120 Village No. 20 Phaholyothin Road, Khlong Nueng Subdistrict, </t>
  </si>
  <si>
    <t>Khlong Luang District, Pathum Thani Province 12120</t>
  </si>
  <si>
    <t>Address 2 Premier Place, Khwang Nong Bon, Khet Prawet, Bangkok 10250</t>
  </si>
  <si>
    <t>Website http://www.premier-products.co.th/</t>
  </si>
  <si>
    <t>Fax. 02-398-1301</t>
  </si>
  <si>
    <t>ที่อยู่ 555/1 หมู่ที่ 8, แขวงท่าแร้ง เขตบางเขน กรุงเทพมหานคร, 10220</t>
  </si>
  <si>
    <t>Address 555/1 Moo8, Khwaeng Tha Raeng, Khet Bang Khen, Krung Thep Maha Nakhon 10230</t>
  </si>
  <si>
    <t>Website http://www.bondproduct.co.th/about</t>
  </si>
  <si>
    <t>Bond Product Co., Ltd.</t>
  </si>
  <si>
    <t>ที่อยู่ 41/9 หมู่ 1 ตำบลคอกกระบือ อำเภอเมืองสมุทรสาคร จังหวัดสมุทรสาคร 74000</t>
  </si>
  <si>
    <t>Lamlukka Sub-District, Lamlukka District, Pathumthani Province 12150</t>
  </si>
  <si>
    <t xml:space="preserve">Address 121/2 Moo 4 Sicharoenchai Bldg Tiwanon Rd. Tumbol Talat Khwan, Amphoe Mueang Nonthaburi, </t>
  </si>
  <si>
    <t>C-Post Co., Ltd.</t>
  </si>
  <si>
    <t>ที่อยู่ 121/2 หมู่ 4 อาคารศรีเจริญชัย ถนนติวานนท์ ตำบลตลาดขวัญ อำเภอเมืองนนทบุรี จังหวัดนนทบุรี 11000</t>
  </si>
  <si>
    <t>Website https://c-post.co.th</t>
  </si>
  <si>
    <t>Website http://www.contechtrading.com/</t>
  </si>
  <si>
    <t>Contech Tradding Co., Ltd.</t>
  </si>
  <si>
    <t xml:space="preserve">Address 555/51 Moo 10 Puchaosamingphrai Rd. Tumbol Sam Rong Tai, Amphoe Phra Pradaeng, </t>
  </si>
  <si>
    <t>Website http://www.namhenggroup.com/</t>
  </si>
  <si>
    <t>Namheng Concrete (1992) Co., Ltd.</t>
  </si>
  <si>
    <t>Address 569 Rama 3 Rd. Khwang Bang Phongphang, Khet Yan Nawa, Bangkok 10120</t>
  </si>
  <si>
    <t>Website https://www.scg.com</t>
  </si>
  <si>
    <t>The Siam Cement Pcl.</t>
  </si>
  <si>
    <t>Website http://www.tpipolent.co.th/</t>
  </si>
  <si>
    <t>T P I Concret Co., Ltd.</t>
  </si>
  <si>
    <t>Address 26/56 PTI Tower New Chan Rd. Khwang Thung Maha Maek, Khet Sathon, Bangkok 10120</t>
  </si>
  <si>
    <t>Website https://www.paco-group.com/</t>
  </si>
  <si>
    <t xml:space="preserve">The Pathumthani Concrete Co.,Ltd. </t>
  </si>
  <si>
    <t>Address 1339 Pracharat 1 Road,Wongsawang,Bangsue Bangkok 10800</t>
  </si>
  <si>
    <t>ที่อยู่ 199 อาคารคอลัมน์ทาวเวอร์ ถนนรัชดาภิเษก แขวงคลองเตย เขตคลองเตย กรุงเทพมหานคร 10110</t>
  </si>
  <si>
    <t>Siam City Concrete Co., Ltd.</t>
  </si>
  <si>
    <t>Address 199 Column Tower Ratchadaphisek Rd. Khwang Khlong Toei, Khet Khlong Toei, Bangkok 10110</t>
  </si>
  <si>
    <t>Tel. 02-272-5555</t>
  </si>
  <si>
    <t>Fax. 02-615-7006</t>
  </si>
  <si>
    <t>Website https://inseeconcrete.siamcitycement.com/</t>
  </si>
  <si>
    <t>Website http://www.cpac.co.th/</t>
  </si>
  <si>
    <t>The Concrete Products and Aggregate Co., Ltd.</t>
  </si>
  <si>
    <t>Address 1516 Pracharat 1 Rd. Khwang Wongsawang, Khet Bang Sue, Bangkok 10800</t>
  </si>
  <si>
    <t>THE SIAM CPAC BLOCK CO.,LTD.</t>
  </si>
  <si>
    <t>Address 181/10, MOO 4, SANAMBIN NAM, THA SAI, MUANG, NONTHABURI 11000</t>
  </si>
  <si>
    <t>บริษัท ผลิตภัณฑ์คอนกรีตซีแพค จำกัด</t>
  </si>
  <si>
    <t>Concrete CPAC Product Co., Ltd.</t>
  </si>
  <si>
    <t xml:space="preserve">Address Lat Krabang Factory: 123 Moo 5, Romklao Rd., Khlong Sam Prawet, Lat Krabang, </t>
  </si>
  <si>
    <t>Bangkok 10520</t>
  </si>
  <si>
    <t>Address 555 17th Floor, SSP Tower Build, Soi Sukhumvit 63 (Ekamai), North Klongton, Wattana,</t>
  </si>
  <si>
    <t>Website http://www.scp.co.th//</t>
  </si>
  <si>
    <t>Southern Concrete Pile PCL.</t>
  </si>
  <si>
    <t xml:space="preserve">บริษัท สยามมิตซุย พีทีไอ จำกัด </t>
  </si>
  <si>
    <t>SIAM MITSUI PTA PCL.</t>
  </si>
  <si>
    <t>Address 1 Siam Cement Road, Building 24, Bang Sue, Bangkok 10800</t>
  </si>
  <si>
    <t>ORC Premier Co., Ltd.</t>
  </si>
  <si>
    <t xml:space="preserve">Address 1749 Soi Ladprao 94 Ladprao Rd., Wang Thonglang, Wang Thonglang District, </t>
  </si>
  <si>
    <t>Website https://orcconcrete.com/</t>
  </si>
  <si>
    <t>บริษัท สงวนเจริญ เม็ททัล จำกัด</t>
  </si>
  <si>
    <t>Sanguan Charoen Metal Co., Ltd.</t>
  </si>
  <si>
    <t>Address 109/105 Soi Suksawat, Bang Phueng Subdistrict, Phra Pradaeng District, Samut Prakan Province</t>
  </si>
  <si>
    <t>SIAM YAMATO STEEL COMPANY LIMITED</t>
  </si>
  <si>
    <t>Website https://www.syssteel.com/</t>
  </si>
  <si>
    <t>Saeng Thai Metal Drum Co.,Ltd.</t>
  </si>
  <si>
    <t xml:space="preserve">Address 82 Naradhiwas Rajanagarindra Rd. Silom, Bangrak,
    </t>
  </si>
  <si>
    <t>Website http://www.stdrum.com/</t>
  </si>
  <si>
    <t>Website http://www.siw.co.th/</t>
  </si>
  <si>
    <t xml:space="preserve">ที่อยู่ อาคารรสาทาวเวอร์ 1 ชั้น 14 555 ถ.พหลโยธิน จตุจักร กรุงเทพฯ 10900 </t>
  </si>
  <si>
    <t>Tel. 02-937-0060-67</t>
  </si>
  <si>
    <t>Fax. 02-937-0068</t>
  </si>
  <si>
    <t>Address Rasa Tower 1 14th Floor, 555 Phaholyothin Road, Chatuchak, Bangkok 10900</t>
  </si>
  <si>
    <t>The Siam Industrial Wire Co., Ltd.</t>
  </si>
  <si>
    <t>Thanasarn Central Steel Co.,Ltd.</t>
  </si>
  <si>
    <t>Khwaeng Bangna Tai, Khet Bangna, Bangkok, 10260</t>
  </si>
  <si>
    <t>Address 223/61 Country Complex Tower Building, Building A Floor 14 Sanphawut Road,</t>
  </si>
  <si>
    <t>Website http://www.thanasarn.co.th/</t>
  </si>
  <si>
    <t>บริษัท ธนาสาร เซ็นทรัล สตีล จำกัด</t>
  </si>
  <si>
    <t xml:space="preserve">Tel.  02-153-9398 (อัตโนมัติ), 02-754-4627-30 (สายตรงเหล็กเส้น เหล็กลวด สังกะสี), </t>
  </si>
  <si>
    <t>Fax.  02-754-4630</t>
  </si>
  <si>
    <t>Website http://www.bangkoksteel.co.th/</t>
  </si>
  <si>
    <t>Bangkok Steel Industry Public Co., Ltd.</t>
  </si>
  <si>
    <t xml:space="preserve">Address 27 Moo 10 Soi Klubcharoen, Poochaosamingprai Road, Bangyapraek, Phrapradaeng, </t>
  </si>
  <si>
    <t>Tel.  0-2153-9398</t>
  </si>
  <si>
    <t>Fax. 0-2754-4630</t>
  </si>
  <si>
    <t>Website http://www.treemit.co.th/</t>
  </si>
  <si>
    <t>eemit Marketing Company Limited</t>
  </si>
  <si>
    <t xml:space="preserve">Address 27 Village No. 10, Soi Klab Charoen, Pu Chao Saming Phrai Road Bang Ya Phraek Subdistrict Phra Pradaeng District </t>
  </si>
  <si>
    <t>Samut Prakan Province 10130</t>
  </si>
  <si>
    <t>Website http://www.bluescopesteelasia.com/</t>
  </si>
  <si>
    <t>N S Bluescope (Thailand) Co., Ltd.</t>
  </si>
  <si>
    <t xml:space="preserve">Address 188 Spring Tower Building, Units 1-5, 14th Floor, Thung Phaya Thai Subdistrict, Ratchathewi District, </t>
  </si>
  <si>
    <t>Welcraft Products Co., Ltd.</t>
  </si>
  <si>
    <t xml:space="preserve">Address 1991/233 Soi Rat Uthit 1, Rama 3 Road, Bang Khlo, Bang Kho Laem, </t>
  </si>
  <si>
    <t>บริษัท โคเรกซ์ จำกัด</t>
  </si>
  <si>
    <t>Korex Co., Ltd.</t>
  </si>
  <si>
    <t xml:space="preserve">Address 47-49 Soi Khubon, Khubon Road, Khan Na Yao Subdistrict, Khan Na Yao District, </t>
  </si>
  <si>
    <t>Website https://www.dpceramic.com/</t>
  </si>
  <si>
    <t>DP Ceramic Co., Ltd.</t>
  </si>
  <si>
    <t>Address 311 Borommaratchachonnani Road, Chimplee Subdistrict, Taling Chan District,</t>
  </si>
  <si>
    <t>Bangkok 10170</t>
  </si>
  <si>
    <t>บริษัท เซกิซุย ซิสเต็มบาธ อินดัสทรี (ประเทศไทย) จำกัด</t>
  </si>
  <si>
    <t>Sekisui System Bath Industry (Thailand) Co., Ltd.</t>
  </si>
  <si>
    <t xml:space="preserve">Address 700/379 Village No. 6, Don Hua Lo Subdistrict, Mueang District, </t>
  </si>
  <si>
    <t>Chonburi Province 20000</t>
  </si>
  <si>
    <t>V.H.K Group Co., Ltd.</t>
  </si>
  <si>
    <t xml:space="preserve">Address 180/19 Moo 10 Soi Udomsuk, Sukhumvit 103 Rd., Nongbon Subdistrict, Prawet District, </t>
  </si>
  <si>
    <t>Website http://www.mee.co.th/</t>
  </si>
  <si>
    <t>M E E Team Construction Co., Ltd.</t>
  </si>
  <si>
    <t xml:space="preserve">Address 186/14-5 Soi Chantrasuk Latphrao 87 Rd. Khwang Khlong Chaokhun Sing, Khet Wang Thong Lang, </t>
  </si>
  <si>
    <t>ที่อยู่ 186/14-5 ซ.ลาดพร้าว 87 (จันทราสุข แยก 4) แขวงคลองเจ้าคุณสิงห์ เขตวังทองหลาง กทม. 10310</t>
  </si>
  <si>
    <t>ที่อยู่ 3474/1 ถนนเพชรบุรี แขวงสวนหลวง เขตสวนหลวง กรุงเทพมหานคร</t>
  </si>
  <si>
    <t>Wattana Co., Ltd.</t>
  </si>
  <si>
    <t xml:space="preserve">Address 3474/1 Phetchaburi Road, Suan Luang Subdistrict, Suan Luang District, </t>
  </si>
  <si>
    <t>Bangkok</t>
  </si>
  <si>
    <t>บริษัท โพสท์ ทาวเวอร์เครน เซอร์วิส จำกัด</t>
  </si>
  <si>
    <t>Post Tower Crane Service Co., Ltd.</t>
  </si>
  <si>
    <t xml:space="preserve">Address 77/1 Moo 1 Soi Petchkasem 42, Bang Wa Subdistrict, Phasi Charoen District, </t>
  </si>
  <si>
    <t>Credence Construction and Design Co., Ltd.</t>
  </si>
  <si>
    <t>ที่อยู่ 8/11 ถนนสุคนธสวัสดิ์ แขวงลาดพร้าว เขตลาดพร้าว กรุงเทพฯ 10230</t>
  </si>
  <si>
    <t xml:space="preserve">Address 8/11 Sukhonthasawat Road, Lad Phrao Subdistrict, Lat Phrao District, </t>
  </si>
  <si>
    <t>Address 36 Soi Bangna-Trad 20, Bangna-Trad Road Km.2, Bangna Subdistrict, Bangna District,</t>
  </si>
  <si>
    <t>Samutprakan</t>
  </si>
  <si>
    <t>Phrakhanong, Khlongtoei, Bangkok 10110</t>
  </si>
  <si>
    <t xml:space="preserve">Address 1/35 Soi Sukhumvit 30, Livewell Place Building, Room 206, Sukhumvit Road, Khlong Tan Subdistrict, Khlong Toei District, </t>
  </si>
  <si>
    <t xml:space="preserve">Bangkok 10110 </t>
  </si>
  <si>
    <t>ที่อยู่ 137 หมู่ 9 ซอยศรทอง ถนนเพชรเกษม 91 ตำบลอ้อมน้อย อำเภอกระทุ่มแบน จังหวัดสมุทรสาคร 74110</t>
  </si>
  <si>
    <t xml:space="preserve">Address 137 Moo 9 Soi Sornthong, Petchkasem Road 91, Om Noi Subdistrict, Krathum Baen District </t>
  </si>
  <si>
    <t>Samut Sakhon Province 74110</t>
  </si>
  <si>
    <t>BANG KHUN THIAN, BANGKOK 10150</t>
  </si>
  <si>
    <t>Klongluang Pathumthani 12120</t>
  </si>
  <si>
    <t>บริษัท ฟิลิปส์ อิเล็กทรอนิกส์ (ประเทศไทย) จำกัด</t>
  </si>
  <si>
    <t>ที่อยู่ 1768 อาคารไทยซัมมิททาวเวอร์ ถนนเพชรบุรีตัดใหม่ แขวงบางกะปิ เขตห้วยขวาง กรุงเทพมหานคร 10310</t>
  </si>
  <si>
    <t>Website http://www.philips.co.th/</t>
  </si>
  <si>
    <t>Philips Electronics (Thailand) Co.,Ltd.</t>
  </si>
  <si>
    <t xml:space="preserve">Address 1768 Thai Summit Tower New Phetchaburi Rd. Khwang Bangkapi, Khet Huai Khwang, </t>
  </si>
  <si>
    <t xml:space="preserve">Bangkok 10310 </t>
  </si>
  <si>
    <t xml:space="preserve">บริษัท ลูมิทรอนไลท์ติ้ง อินเตอร์เนชั่นแนล จำกัด </t>
  </si>
  <si>
    <t>Website http://www.lumitronlighting.com/</t>
  </si>
  <si>
    <t>Lumitron Lighting International Co Ltd</t>
  </si>
  <si>
    <t xml:space="preserve">Address 168/1 Soi Ladprao 24 Ladprao Road, Khwang Wang Thong Lang, Khet Wang Thong Lang, </t>
  </si>
  <si>
    <t>LIGMAN Lighting Co.,Ltd.</t>
  </si>
  <si>
    <t xml:space="preserve">Address No. 1 Soi 1 Motorway Road, Saphan Sung Subdistrict, Saphan Sung District, </t>
  </si>
  <si>
    <t xml:space="preserve">Bangkok 10240 </t>
  </si>
  <si>
    <t>Website http://www.lightenna.co.th/</t>
  </si>
  <si>
    <t>Light Tenna Co Ltd</t>
  </si>
  <si>
    <t xml:space="preserve">Address 282 Wongsawang Rd. Khwang Bang Sue, Khet Bang Sue, </t>
  </si>
  <si>
    <t>Mosaic Eyes Co Ltd</t>
  </si>
  <si>
    <t xml:space="preserve">Address 97 Soi Suanmali 3 Bamrungmueang Rd. Khwang Wat Thep Sirin, Khet Pom Prap Sattru Phai, </t>
  </si>
  <si>
    <t>Pemco Inter Light Co Ltd</t>
  </si>
  <si>
    <t xml:space="preserve">Address 299/1 Soi 63 Sukhumvit Rd. Khwang Khlong Ton, Khet Khlong Toei, </t>
  </si>
  <si>
    <t>Website http://www.pemco.co.th/</t>
  </si>
  <si>
    <t>Website http://www.krungthailighting.com/</t>
  </si>
  <si>
    <t>Krungthai Lighting LP</t>
  </si>
  <si>
    <t xml:space="preserve">Address 95 Ram Inthra Road, Ram Inthra Sub-district, Khan Na Yao District, </t>
  </si>
  <si>
    <t xml:space="preserve">Address 494 Erawan Bangkok Bldg Phloenchit Rd. Khwang Lumphini, Khet Pathumwan, </t>
  </si>
  <si>
    <t>Bangkok 10330</t>
  </si>
  <si>
    <t>CHAROENSUP KAMLUNG 3 CO.,LTD.</t>
  </si>
  <si>
    <t>Website http://www.mrken-fan.com/</t>
  </si>
  <si>
    <t>Fax. 02-726-6707</t>
  </si>
  <si>
    <t>Brain Thai Enterprise Co Ltd</t>
  </si>
  <si>
    <t>Address 4 Soi Chalermphrakiat Ror 9 48 Yeak 11 Khwang Dok Mai, Khet Prawet, Bangkok 10250</t>
  </si>
  <si>
    <t>Taiko Electronics Dalmaison (Thailand) Co., Ltd.</t>
  </si>
  <si>
    <t xml:space="preserve">Address 296 Moo 4, Chalongkrung Road, Lam Pla Thio, Lat Krabang, </t>
  </si>
  <si>
    <t>SAMUT SAKHON 74000</t>
  </si>
  <si>
    <t>Green LED 2 You (Thailand) Co., Ltd.</t>
  </si>
  <si>
    <t xml:space="preserve">Address 19/61 Moo 3, Khlong Nueng Subdistrict, Khlong Luang District, </t>
  </si>
  <si>
    <t>Pathum Thani Province 12120</t>
  </si>
  <si>
    <t>ที่อยู่ 152 ห้อง 18-06 ชั้น 18 อาคารชาร์เตอร์สแควร์ ถนนสาทรเหนือ แขวงสีลม เขตบางรัก กรุงเทพมหานคร 10110</t>
  </si>
  <si>
    <t xml:space="preserve">Address 152 Room 18-06, 18th Floor, Charter Square Building, North Sathorn Road, Silom, Bangrak, </t>
  </si>
  <si>
    <t>ที่อยู่ 20 ถนน รามคำแหง 48 แขวง หัวหมาก เขตบางกะปิ กรุงเทพมหานคร 10240</t>
  </si>
  <si>
    <t xml:space="preserve">Address 20 Ramkhamhaeng 48 Road, Huamark Subdistrict, Bang Kapi District, </t>
  </si>
  <si>
    <t xml:space="preserve">Address 116 Soi Sukhumvit 26, Sukhumvit Road, Khlong Tan Subdistrict, Khlong Toei District, </t>
  </si>
  <si>
    <t>JSV Hardware Co., Ltd.</t>
  </si>
  <si>
    <t xml:space="preserve">Address 3088 Moo 10, Sukhumvit 107 Road, Samrong Nuea Subdistrict, Mueang District, </t>
  </si>
  <si>
    <t>Samut Prakan Province 10270</t>
  </si>
  <si>
    <t>Daiwa Industry Company Limited</t>
  </si>
  <si>
    <t>Address 999/9 Pornpattana Project, Pracha Uthit-Khu Sang Rd. Nai Khlong Bang Pla Kot Subdistrict Phra Samut Chedi District</t>
  </si>
  <si>
    <t xml:space="preserve"> Samut Prakan Province 10290</t>
  </si>
  <si>
    <t xml:space="preserve">Address 3088 Sukhumvit 107 Rd. Tumbol Sam Rong Nuea, Amphoe Mueang Samut Prakarn, </t>
  </si>
  <si>
    <t xml:space="preserve">Address 16 Soi Ekamai 4 Sukhumvit 63 Rd. Khwang Phra Khanong Nuea, Khet Watthana, </t>
  </si>
  <si>
    <t xml:space="preserve">Address 1011 Rama 3 Road, Chong Nonsi Subdistrict, Yan Nawa District, </t>
  </si>
  <si>
    <t xml:space="preserve">Address 701/505 Soi Patanakarn 30 Khwang Suan Luang, Khet Suan Luang, </t>
  </si>
  <si>
    <t>Address 1 Siam Center Rd., Bangsue Bangkok 10800</t>
  </si>
  <si>
    <t>Tamose Trading Company Limited, a subsidiary of Pacific Pipe Public Company Limited</t>
  </si>
  <si>
    <t>ที่อยู่ 1168/68-69 ลุมพินีทาวเวอร์ ชั้น 24 ถ.พระราม 4 แขวงทุ่งมหาเมฆ เขตสาทร กรุงเทพ 10120</t>
  </si>
  <si>
    <t xml:space="preserve">Address 1168/68-69 Lumpini Tower, 24th Floor, Rama 4 Rd., Thungmahamek, Sathorn, </t>
  </si>
  <si>
    <t xml:space="preserve">Address 30/105, MOO 1, CHETSADA WITHEE, KHOK KHAM, MUANG, </t>
  </si>
  <si>
    <t>Address 999/99  6th Floor. V.A.T. Building, Rama IX Road,</t>
  </si>
  <si>
    <t>Address 319,321 Suan Phak Road, Taling Chan, Bangkok 10170</t>
  </si>
  <si>
    <t xml:space="preserve">Address UBC II Building, Floor 12, Room 1201, Sukhumvit Road, Khlong Tan Nuea Subdistrict, Watthana District, </t>
  </si>
  <si>
    <t>บริษัท ไอบิ้วท์ออโตเมชั่น จำกัด</t>
  </si>
  <si>
    <t>ที่อยู่ 44, 44/1 ซอย 64 ถนนรามอินทรา แขวงคันนายาว เขตคันนายาว กรุงเทพมหานคร 10230</t>
  </si>
  <si>
    <t>Tel. 02-918-0561-3</t>
  </si>
  <si>
    <t>Fax. 02-918-0564</t>
  </si>
  <si>
    <t>Website http://www.ibuilt.co.th/</t>
  </si>
  <si>
    <t xml:space="preserve">Address 44, 44/1 Soi 64 Raminthra Rd. Khwang Khanna Yao, Khet Khanna Yao, </t>
  </si>
  <si>
    <t>Avera Co., Ltd.</t>
  </si>
  <si>
    <t xml:space="preserve">Address 631 SCG Bldg Nonsi Rd. Khwang Chong Nonsi, Khet Yan Nawa, </t>
  </si>
  <si>
    <t>Website http://www.avera.co.th/</t>
  </si>
  <si>
    <t>Dew Deva Company Limited</t>
  </si>
  <si>
    <t xml:space="preserve">Address 3033-3033/1 Sukhumvit Road, Bang Chak Subdistrict, Phra Khanong District, </t>
  </si>
  <si>
    <t>ที่อยู่ 184/29 อาคารฟอรั่มทาวเวอร์ ชั้นที่ 12 ถนนรัชดาภิเษก แขวงห้วยขวาง เขตห้วยขวาง กรุงเทพมหานคร 10310</t>
  </si>
  <si>
    <t>Website http://www.frontiergroups.com/</t>
  </si>
  <si>
    <t>Frontier Electronics Industry Co., Ltd.</t>
  </si>
  <si>
    <t xml:space="preserve">Address 184/29 Forum Tower, 12th Floor, Ratchadaphisek Road, Huai Khwang Subdistrict, Huai Khwang District, </t>
  </si>
  <si>
    <t>BANGKOK, 10110</t>
  </si>
  <si>
    <t xml:space="preserve">Address No. 28 Krungthep Kreetha Road, Khwang Hua Mak, Khet Bang Kapi, </t>
  </si>
  <si>
    <t xml:space="preserve">Address 22 Soi Onnuch 55/1 Sukhumvit 77 Rd. Khwang Prawet, Khet Prawet, </t>
  </si>
  <si>
    <t xml:space="preserve">Address 22 Soi Onnuch 55/1 Khwang Prawet, Khet Prawet, </t>
  </si>
  <si>
    <t>Address Amata City Industrial Estate, 7/110 Moo4 Tumbol Mapyangphon, Amphoe Pluak Daeng,</t>
  </si>
  <si>
    <t>Rayong 21140</t>
  </si>
  <si>
    <t xml:space="preserve">Address 49/12 Moo 4 Kingkaew 30 Rd. Tumbol Racha Thewa, Amphoe Bang Phli, </t>
  </si>
  <si>
    <t>Siam Industrial Wire Co., Ltd.</t>
  </si>
  <si>
    <t xml:space="preserve">Address 148 Moo 17 Soi 4, Bang Phli Industrial Estate Road, Bang Sao Thong Subdistrict, Bang Sao Thong District </t>
  </si>
  <si>
    <t>Samut Prakan Province 10540</t>
  </si>
  <si>
    <t xml:space="preserve">Address 188, 14th Floor, Spring Tower, Phayathai Rd., Thung Phaya Thai, Ratchathewi, </t>
  </si>
  <si>
    <t xml:space="preserve">Address 18 SCB Park Plaza 3 Ratchadaphisek Rd. Khwang Latyao, Khet Chatuchak, </t>
  </si>
  <si>
    <t>ที่อยู่ 1000/63-4 อาคารพีบีทาวเวอร์ ชั้น 16 ถนนสุขุมวิท 71 แขวงคลองตัน กรุงเทพมหานคร 10110</t>
  </si>
  <si>
    <t>Address 1000/63-64, PB Tower 16th floor, Sukhumvit 71 road, Klongtan,</t>
  </si>
  <si>
    <t xml:space="preserve">Address 77/21-24 Moo 11, Suan Phak Road, Taling Chan Subdistrict, Taling Chan District, </t>
  </si>
  <si>
    <t>Website http://www.royaltec.com/</t>
  </si>
  <si>
    <t xml:space="preserve">Address 600/6 Prachachuen Road, Bang Sue Subdistrict, Bang Sue District, </t>
  </si>
  <si>
    <t xml:space="preserve">Address 27/10 Soi 10 Pradiphat Rd. Khwang Samsaen Nai, Khet Phaya Thai, </t>
  </si>
  <si>
    <t>Website http://www.yonghong.co.th/</t>
  </si>
  <si>
    <t>บริษัท คาลปีด้า (ประเทศไทย) จำกัด</t>
  </si>
  <si>
    <t>ที่อยู่ 380/6 ถนนรัชดาภิเษก แขวงห้วยขวาง เขตห้วยขวาง กรุงเทพมหานคร 10310</t>
  </si>
  <si>
    <t xml:space="preserve">Address 380/6 Ratchadaphisek Rd. Khwang Huai Khwang, Khet Huai Khwang, </t>
  </si>
  <si>
    <t>Website http://www.charoenchai.com/</t>
  </si>
  <si>
    <t xml:space="preserve">Address 32 Soi Pracha Uthit 21, Bang Mot Subdistrict, Thung Khru District, </t>
  </si>
  <si>
    <t xml:space="preserve">Address 161/1 SG Tower, 1-4th Floor, Soi Mahadlekluang 3, Rajdamri Rd., Lumpini, Pathumwan, </t>
  </si>
  <si>
    <t>บริษัท เอกรัฐวิศวกรรม จำกัด (มหาชน)</t>
  </si>
  <si>
    <t>Website http://www.ekarat-tranformer.com/</t>
  </si>
  <si>
    <t xml:space="preserve">Address 9/291 U.M. Tower, 28th Floor, Ramkhamhaeng Road, Suan Luang Subdistrict, Suan Luang District, </t>
  </si>
  <si>
    <t>ที่อยู่ 4 ซอย 81 ถนนสุขุมวิท แขวงบางจาก เขตพระโขนง กรุงเทพมหานคร 10260</t>
  </si>
  <si>
    <t xml:space="preserve">Address 4 Soi 81 Sukhumvit Road, Bang Chak Subdistrict, Phra Khanong District, </t>
  </si>
  <si>
    <t xml:space="preserve">Address 2782/4-6 Lat Phrao Road, Khlong Chan Subdistrict, Bang Kapi District, </t>
  </si>
  <si>
    <t>Website https://www.google.co.th/</t>
  </si>
  <si>
    <t>Website http://www.trukooling.com/</t>
  </si>
  <si>
    <t xml:space="preserve">บริษัท ทรูคูลลิ่ง จำกัด </t>
  </si>
  <si>
    <t>ที่อยู่ 464/55 ถ.ปัญญา-อินทรา แขวงสัมวาตวงศ์ คลองสามวา กรุงเทพมหานคร 10510</t>
  </si>
  <si>
    <t>Website http://www.tranethailand.com/</t>
  </si>
  <si>
    <t xml:space="preserve">Address 1126/2 Floor 30-31, Vanich Building 2, New Petchburi Road, Makkasan, Ratchathewi, </t>
  </si>
  <si>
    <t>Website http://www.daikin.co.th/</t>
  </si>
  <si>
    <t>22/1-2 Moo 5, Lamlukka Road, Kukot, Lamlukka, Pathumthani 12130</t>
  </si>
  <si>
    <t xml:space="preserve">Address 33 Soi Phokaew 3 Yaek 19 Khwang Khlong Chan, Khet Bang Kapi, </t>
  </si>
  <si>
    <t>Website http://www.tharikan.com/</t>
  </si>
  <si>
    <t>Website http://www.dksh.com/</t>
  </si>
  <si>
    <t>Cummins DKSH (Thailand) Co., Ltd.</t>
  </si>
  <si>
    <t xml:space="preserve">Address 2016 Fantree 4 Building, Sukhumvit Road, Bang Chak Subdistrict, Phra Khanong District, </t>
  </si>
  <si>
    <t>Guarantee Engineering Co., Ltd.</t>
  </si>
  <si>
    <t xml:space="preserve">Address 450/10 Soi Sangthong 7 Phahonyothin 35 Rd. Khwang Latyao, Khet Chatuchak, </t>
  </si>
  <si>
    <t xml:space="preserve">Address 51/1471 Lamlukka Rd. Tumbol Khukhot, Amphoe Lamlukka, </t>
  </si>
  <si>
    <t>Pathum Thani 12130</t>
  </si>
  <si>
    <t>Fax. 02-995-5350</t>
  </si>
  <si>
    <t>Tel.  02-995-5351-2, 02-995-5335</t>
  </si>
  <si>
    <t>Website http://www.satisfy.co.th/</t>
  </si>
  <si>
    <t>Airco Co., Ltd.</t>
  </si>
  <si>
    <t>Ekarat Engineering Co.,Ltd.</t>
  </si>
  <si>
    <t>ABB Co.,Ltd.</t>
  </si>
  <si>
    <t>Yong Hong (Thailand) Co.,Ltd.</t>
  </si>
  <si>
    <t>Micro Power (Thai) Co.,Ltd.</t>
  </si>
  <si>
    <t>Asia Amro Industry Co.,Ltd.</t>
  </si>
  <si>
    <t>Royaltec international Co.,Ltd.</t>
  </si>
  <si>
    <t>CUEL Co.,Ltd.</t>
  </si>
  <si>
    <t>Tharikan Co.,Ltd.</t>
  </si>
  <si>
    <t xml:space="preserve">ที่อยู่ 51/1471 หมู่ 2, ต. คูคต อ. ลำลูกกา ปทุมธานี, 12130 </t>
  </si>
  <si>
    <t>บริษัท เคเอ็ม.แอล.อินเตอร์เนชั่นแนล จำกัด</t>
  </si>
  <si>
    <t>Address 100/3 Thesabansongkrow Rd. Ladyo, Jatujak, Bangkok 10900</t>
  </si>
  <si>
    <t>Sakol Intertrade (1991) Co., Ltd.</t>
  </si>
  <si>
    <t>Products World Safety Co., Ltd.</t>
  </si>
  <si>
    <t>ที่อยู่ 89/51 หมู่ที่ 15 หมู่บ้านเอ็นเตอร์ไพร์ซ ปาร์ค ตำบลบางแก้ว อำเภอบางพลี จ.สมุทรปราการ 10540</t>
  </si>
  <si>
    <t>Website https://www.sico.co.th/</t>
  </si>
  <si>
    <t xml:space="preserve">Address 89/51 Village No. 15, Enterprise Park Village, Bang Kaeo Subdistrict, Bang Phli District
Bang Kaeo, Bang Phli, </t>
  </si>
  <si>
    <t xml:space="preserve">Bangkok 10120 </t>
  </si>
  <si>
    <t>ที่อยู่ 454 หมู่ 9 ถนนฉะเชิงเทรา-นครราชสีมา ตำบลหนองกี่ อำเภอกบินทร์บุรี จังหวัดปราจีนบุรี 25110</t>
  </si>
  <si>
    <t xml:space="preserve">Address 454 Moo 9, Chachoengsao-Nakhon Ratchasima Road, Nong Kee Subdistrict, Kabin Buri District </t>
  </si>
  <si>
    <t>Prachinburi Province 25110</t>
  </si>
  <si>
    <t>Premier Products (Public) Co., Ltd.</t>
  </si>
  <si>
    <t>ที่อยู่ 64, 66 ซอย ประชาอุทิศ 17 แยก 2 แขวง ราษฎร์บูรณะ เขตราษฎร์บูรณะ กรุงเทพมหานคร 10140</t>
  </si>
  <si>
    <t xml:space="preserve">Address 64, 66 Soi Phacha-Uthit 17-2 Khwang Rathburana, Khet Rathburana, </t>
  </si>
  <si>
    <t>ที่อยู่ 283 ถนนสมเด็จพระเจ้าตากสิน แขวงบุคคโล  เขตธนบุรี กรุงเทพฯ 10600</t>
  </si>
  <si>
    <t xml:space="preserve">Address 283 Somdet Phrachao Taksin Road, Bukkhalo, Thonburi, </t>
  </si>
  <si>
    <t>Bangkok 10600</t>
  </si>
  <si>
    <t>Lertloy Metal Sheet Co., Ltd.</t>
  </si>
  <si>
    <t>THA KHAM, BANG KHUN THIAN, BANGKOK 10150</t>
  </si>
  <si>
    <t xml:space="preserve">Address 501/7, SOI SUANPHLOO 1 NARATHIWAT, SATHON TAI, THUNG MAHA MEK, SATHORN, </t>
  </si>
  <si>
    <t>BANGKOK 10120</t>
  </si>
  <si>
    <t xml:space="preserve">Address 43/30 Moo 9 Soi Piphonpong 1, Vibhavadi Rangsit Road, Sanambin Subdistrict, Don Mueang District, </t>
  </si>
  <si>
    <t>บริษัท สยามกลาส จำกัด</t>
  </si>
  <si>
    <t>Address Rama 3 (at the foot of the Rama 9 Suspension Bridge, 1000/47-49 Ratchadaphisek Road, Bang Khlo, Bang Kho Laem,</t>
  </si>
  <si>
    <t>Website http://www.creatuscorp.com/</t>
  </si>
  <si>
    <t>บริษัท 12 เพสท์ คอนโทรล เซอร์วิส จำกัด</t>
  </si>
  <si>
    <t>ที่อยู่ 94 พหลโยธิน ถนนพหลโยธิน 32 แขวงจันทรเกษม เขตจตุจักร กรุงเทพฯ 10900</t>
  </si>
  <si>
    <t>Address 94 Phaholyothin 32 Phaholyothin Road, Chankasem, Chatuchak, Bangkok 10900</t>
  </si>
  <si>
    <t>บริษัท ฐิติวัฒน์ เทคนิคเชี่ยน แอนด์ คอนสตรัคชั่น จำกัด</t>
  </si>
  <si>
    <t>Tel. 02-940-2400-1</t>
  </si>
  <si>
    <t>Tel. 02-926-7005</t>
  </si>
  <si>
    <t>Fax. 02-595-4314</t>
  </si>
  <si>
    <t>Thitiwat Technicial And Construction Co., Ltd.</t>
  </si>
  <si>
    <t xml:space="preserve">Address  55/1-2 Moo 7 Bangkruai-Sainoi Rd. Tumbol Bang Rak Yai, Amphoe Bang Bua Thong, </t>
  </si>
  <si>
    <t>Sports Engineering And Recreation Asia Co., Ltd.</t>
  </si>
  <si>
    <t>Address .387/6-7 Soi Thonglor 21 Sukhumvit 55 Road Khwang Khlongton Nuea, Khet Watthana, Bangkok 10110</t>
  </si>
  <si>
    <t xml:space="preserve">Address Garden Home Village 1/416 Soi Amphon, Phahon Yothin Road (Km. 26), Khu Khot Subdistrict, Lam Luk Ka District, </t>
  </si>
  <si>
    <t xml:space="preserve">Bangkok 10160  </t>
  </si>
  <si>
    <t xml:space="preserve">Address 2034/72 15th Floor Italthai Tower New Petchburi Road, Bang Kapi Subdistrict, Huai Khwang District, </t>
  </si>
  <si>
    <t xml:space="preserve">Addresss 99/8, Moo 20, Lam Luk Ka Subdistrict, Lam Luk Ka District, </t>
  </si>
  <si>
    <t>Pathum Thani Province 12150</t>
  </si>
  <si>
    <t xml:space="preserve">Address 99/59 Chaeng Watthana Road 12 Intersection 4, Thung Song Hong Subdistrict, Lak Si District, </t>
  </si>
  <si>
    <t xml:space="preserve">ที่อยู่ 70 หมู่7 ซอยเพชรเกษม 130 ถนนเพชรเกษม ตำบลไร่ขิง  อำเภอสามพราน จังหวัดนครปฐม 73210 </t>
  </si>
  <si>
    <t xml:space="preserve">Sampharn, Nakorn Pathom 73210 </t>
  </si>
  <si>
    <t>ที่อยู่ 1111/34-5 ซอย 94 ถนนลาดพร้าว แขวงพลับพลา เขตวังทองหลาง กรุงเทพมหานคร 10310
กรุงเทพฯ 10500</t>
  </si>
  <si>
    <t>RTL Fasteners (Thailand) Co., Ltd.</t>
  </si>
  <si>
    <t xml:space="preserve">Address 1111/34-5 Soi 94 Ladprao Road, Phlapphla Subdistrict, Wang Thonglang District </t>
  </si>
  <si>
    <t>ที่อยู่ 253/2 นิคมอุตสาหกรรมบางปู ซอย 3 ตำบลบางปูใหม่ อำเภอเมืองสมุทรปราการ จังหวัดสมุทรปราการ 10280</t>
  </si>
  <si>
    <t xml:space="preserve">Address 253/2 Bangpu Industrial Rl Est Soi 3 Tumbol Bang Pu Mai, Amphoe Mueang Samut Prakarn, </t>
  </si>
  <si>
    <t>Samut Prakan 10280</t>
  </si>
  <si>
    <t>W R Grace (Thailand) Co., Ltd.</t>
  </si>
  <si>
    <t>ที่อยู่ 25/11 ซอยแจ่มจันทร์ ถนนเกษตร-นวมินทร์ แขวงคลองกุ่ม เขตบึงกุ่ม กรุงเทพมหานคร 10230</t>
  </si>
  <si>
    <t>Tel. 02-508-0606</t>
  </si>
  <si>
    <t>Fax. 02-508-0704</t>
  </si>
  <si>
    <t>Website http://www.groupmech.com/</t>
  </si>
  <si>
    <t xml:space="preserve">Address 25/11 Soi Chaemchan Kaset-Navamin Rd. Khwang Khlong Kum, Khet Buengkum, </t>
  </si>
  <si>
    <t>ที่อยู่ 44 ซ.สมเด็จพระเจ้าตากสิน 27 ถ.สมเด็จพระเจ้าตากสินบุคคโล ธนบุรี กรุงเทพฯ 10600</t>
  </si>
  <si>
    <t xml:space="preserve">Address 44 Soi Somdet Phrachao Taksin 27 Somdet Phrachao Taksin Bukkhalo Road, Thonburi, </t>
  </si>
  <si>
    <t>Vispack Co., Ltd.</t>
  </si>
  <si>
    <t xml:space="preserve">Address 75/177 Moo 14, Preecha Village, Romklao Road, Saen Saep Subdistrict, Min Buri District, </t>
  </si>
  <si>
    <t>DKSH (Thailand) Co., Ltd.</t>
  </si>
  <si>
    <t xml:space="preserve">ที่อยู่ อาคารแฟนทรี 1 เลขที่ 2533 ถนนสุขุมวิท บางจาก พระโขนง กรุงเทพมหานครฯ 10260 </t>
  </si>
  <si>
    <t xml:space="preserve">Address Fantree 1 Building, 2533 Sukhumvit Road, Bang Chak, Phra Khanong, </t>
  </si>
  <si>
    <t xml:space="preserve">ที่อยู่ 1 ถนนปูนซิเมนต์ไทย บางซื่อ กรุงเทพฯ 10800 </t>
  </si>
  <si>
    <t>Address Suwinthawong Road, Lam Phak Chi Subdistrict, Nong Chok District, Bangkok 10530</t>
  </si>
  <si>
    <t>ที่อยู่ 11/81 หมู่ 20 ซอยสวนเกษตรเจริญจิต ถนนนิมิตรใหม่ ตำบลลำลูกกา อำเภอลำลูกกา จังหวัดปทุมธานี 12150</t>
  </si>
  <si>
    <t xml:space="preserve">Address 11/81 Moo 20 Soi Suan Kaset Charoenchit Nimitmai Road, Lam Luk Ka Subdistrict, Lam Luk Ka District, </t>
  </si>
  <si>
    <t>ที่อยู่ 32/13-5 ถนนบางพลี-กิ่งแก้ว ตำบลบางพลีใหญ่ อำเภอบางพลี จังหวัดสมุทรปราการ 10540</t>
  </si>
  <si>
    <t>บริษัท เอเซีย ดิสทริบิวชั่น แอนด์ มาร์เก็ตติ้ง (ไทยแลนด์) จำกัด</t>
  </si>
  <si>
    <t>Asia Distribution &amp;amp; Marketing (Thailand) Co.,Ltd.</t>
  </si>
  <si>
    <t xml:space="preserve">Address 32/13-5 Bangphli-Kingkaeo Rd. Tumbol Bang Phli Yai, Amphoe Bang Phli, </t>
  </si>
  <si>
    <t>บริษัท บาธรูม ดีไซน์ ไอ-สปา จำกัด</t>
  </si>
  <si>
    <t>Bathroom Design I-Spa Co., Ltd.</t>
  </si>
  <si>
    <t>ที่อยู่ 1556 ตึกนิปปอนแมนชั่น ชั้น 5 สุทธิสารวินิจฉัย แขวงห้วยขวาง เขตห้วยขวาง กรุงเทพ 10320</t>
  </si>
  <si>
    <t xml:space="preserve">Address 1556 Nippon Mansion Building, 5th Floor, Suthisarn Winitchai, Huai Khwang Subdistrict, Huai Khwang District, </t>
  </si>
  <si>
    <t>American Standard B&amp;K (Thailand) Co., Ltd.</t>
  </si>
  <si>
    <t>Sanmart Co., Ltd.</t>
  </si>
  <si>
    <t>ที่อยู่ 72/65 หมู่ 2 ซอยลาดปลาเค้า 72 ถนนรามอินทรา แขวงอนุสาวรีย์ เขตบางเขน กรุงเทพมหานคร 10220</t>
  </si>
  <si>
    <t>ห้างหุ้นส่วนจำกัด เอ พี ลวดตาข่าย</t>
  </si>
  <si>
    <t>A P Wiremesh LP</t>
  </si>
  <si>
    <t xml:space="preserve">Address 72/65 Moo 2 Soi Latplakhao 72 Raminthra Rd. Khwang Anusaowari, Khet Bang Khen, </t>
  </si>
  <si>
    <t>บริษัท แน็ค ส เจริญกิจ จำกัด</t>
  </si>
  <si>
    <t>ที่อยู่ 16/21,24 หมู่ 4 ถนนเอกชัย ตำบลคอกกระบือ อำเภอเมืองสมุทรสาคร จังหวัดสมุทรสาคร 74000</t>
  </si>
  <si>
    <t>Knack S Chareonkij Co., Ltd.</t>
  </si>
  <si>
    <t xml:space="preserve">Address 16/21,24 Moo 4 Ekkachai Rd. Tumbol Khokkrabue, Amphoe Mueang Samut Sakhon, </t>
  </si>
  <si>
    <t>Samut Sakhon 74000</t>
  </si>
  <si>
    <t>Website http://www.knack.co.th/</t>
  </si>
  <si>
    <t>บริษัท ออโตเครป แอเรทเต็ด คอนกรีตโปรดัก จำกัด</t>
  </si>
  <si>
    <t>Tel. 038-260757</t>
  </si>
  <si>
    <t>Autocrepe Arated Concrete Products Co., Ltd.</t>
  </si>
  <si>
    <t xml:space="preserve">Address No. 11, Moo 9, Ban Bueng-Klaeng Road, Nong Irun Sub-district, Ban Bueng District, </t>
  </si>
  <si>
    <t>Chonburi Province 20220</t>
  </si>
  <si>
    <t>The Siam CPAC Block Co., Ltd.</t>
  </si>
  <si>
    <t xml:space="preserve">Address 1 Puncementthai Rd. Khwang Bang Sue, Khet Bang Sue, Bangkok 10800 </t>
  </si>
  <si>
    <t xml:space="preserve">Address 23/62-4 RCA, Building F, 4th Floor, Soi Soonvijai, Rama 9 Road, Huai Khwang, </t>
  </si>
  <si>
    <t>Eco Mat Co., Ltd.</t>
  </si>
  <si>
    <t>TGD Automatic Doors Co., Ltd.</t>
  </si>
  <si>
    <t xml:space="preserve">Address 78 Chalermprakiat R 9 Rd. Khwang Dok Mai, Khet Prawet, </t>
  </si>
  <si>
    <t>Website http://www.tgd.co.th/</t>
  </si>
  <si>
    <t>ที่อยู่ 78 ถนนเฉลิมพระเกียรติ ร 9 แขวงดอกไม้ เขตประเวศ กรุงเทพมหานคร 10250</t>
  </si>
  <si>
    <t>ที่อยู่ 89/17 อมรพันธ์ 205 ทาวเวอร์ 1 ซอยนาทอง ถนนรัชดาภิเษก แขวงดินแดง เขตดินแดง กรุงเทพมหานคร 10400</t>
  </si>
  <si>
    <t xml:space="preserve">Address 89/17 Amonphan 205 Tower 1 Soi Nathong Ratchadaphisek Rd. Khwang Din Daeng, Khet Din Daeng, </t>
  </si>
  <si>
    <t>E I C Marketing Co., Ltd.</t>
  </si>
  <si>
    <t>Website http://www.eic.co.th/</t>
  </si>
  <si>
    <t>บริษัท โกลด์เด้น เฮอริเทจ เอเซีย จำกัด</t>
  </si>
  <si>
    <t xml:space="preserve">Address 174/95-96 Soi 60, Rama 2 Road, Samae Dam Subdistrict, Bang Khun Thian District </t>
  </si>
  <si>
    <t>Bangkok, 10150</t>
  </si>
  <si>
    <t>Numchai Marketing Co Ltd</t>
  </si>
  <si>
    <t xml:space="preserve">Address 175 Soi Sainamthip Sukhumvit 56 Rd. Khwang Bang Chak, Khet Phra Khanong, </t>
  </si>
  <si>
    <t xml:space="preserve">Address 29 Vanissa Building, 22nd Floor B, Soi Chidlom, Ploenchit Road, Lumpini, Pathumwan, </t>
  </si>
  <si>
    <t>ที่อยู่ 400 ถนนสรรพาวุธ แขวงบางนา เขตบางนา กรุงเทพมหานคร 10260</t>
  </si>
  <si>
    <t>Website http://www.leowood.com/</t>
  </si>
  <si>
    <t>Mobile .091-174-7777 , 091-472-7777</t>
  </si>
  <si>
    <t>Tel. 02-744-8000</t>
  </si>
  <si>
    <t>Fax. 02-399-3963</t>
  </si>
  <si>
    <t>Address 400 Sanphawut Rd. Khwang Bang Na, Khet Bang Na, Bangkok 10260</t>
  </si>
  <si>
    <t>Pornwiwat Wood Co., Ltd.</t>
  </si>
  <si>
    <t xml:space="preserve">Address 241 Soi Sawaisuwan, Bangkok-Nonthaburi Rd., Bang Sue, Bang Sue, </t>
  </si>
  <si>
    <t>Leowood Intertrade Co., Ltd.</t>
  </si>
  <si>
    <t>Pacific Timber Co., Ltd.</t>
  </si>
  <si>
    <t xml:space="preserve">Address 56/8 Somdet Phrachao Taksin Road, Bukkhalo, Thonburi, </t>
  </si>
  <si>
    <t>Siam Mai Thai Decor and Son (1997) Co., Ltd.</t>
  </si>
  <si>
    <t xml:space="preserve">Address 164 Phatthanakan Road, Suan Luang Subdistrict, Suan Luang District, </t>
  </si>
  <si>
    <t>Address 89/1 Amornphan Building 205 Tower 1 Soi Nathong, Ratchadaphisek Road, Din Daeng, Bangkok</t>
  </si>
  <si>
    <t xml:space="preserve">Address 136, Soi Sangkhom Songkhro 24, Lat Phrao Subdistrict, Lat Phrao District, </t>
  </si>
  <si>
    <t>Ban Tak Sawmill Co., Ltd.</t>
  </si>
  <si>
    <t xml:space="preserve">Address 82 Moo 5 Phahonyothin Road, Tak Ok Subdistrict, Ban Tak District, </t>
  </si>
  <si>
    <t>Tak Province 63120</t>
  </si>
  <si>
    <t>Nature Conners Co., Ltd.</t>
  </si>
  <si>
    <t xml:space="preserve">Address 321 Praditmanutham Road, Wang Thonglang, Wang Thonglang </t>
  </si>
  <si>
    <t>บริษัท อีดีแอล ลามิเนตส์ จำกัด</t>
  </si>
  <si>
    <t xml:space="preserve">Address 46 287,288 Soi Nawamin 74, Khlong Kum Subdistrict, Bueng Kum District, </t>
  </si>
  <si>
    <t>Lampang-Thai Porcelain Tile Co., Ltd.</t>
  </si>
  <si>
    <t xml:space="preserve">Address 55/21 Moo 5, Nongbon Subdistrict, Prawet District, </t>
  </si>
  <si>
    <t>Thai Cellokreet Co., Ltd.</t>
  </si>
  <si>
    <t xml:space="preserve">Address 29/21 Moo 7, Khlong Kum Subdistrict, Bueng Kum District, </t>
  </si>
  <si>
    <t>Stone and Style Co., Ltd.</t>
  </si>
  <si>
    <t xml:space="preserve">Address 2/1 Phutthabucha Road 37/1, Bangmod Subdistrict, Thung Khru District, </t>
  </si>
  <si>
    <t xml:space="preserve">Address 44 Chalermkhet 4 Road, Wat Thepsirin Sub-district Pom Prap Sattru Phai District, </t>
  </si>
  <si>
    <t xml:space="preserve">Address 22/60 Moo 8, Outer Ring Road, Bang Phai Subdistrict, Bang Khae District, </t>
  </si>
  <si>
    <t>Address 178/6 Ratchadaphisek Road, Chomphon Subdistrict, Chatuchak District,</t>
  </si>
  <si>
    <t xml:space="preserve">Address 702/4 Soi Sri Yan 1, Nakhon Chaisi Rd., Nakhon Chaisi Subdistrict, Dusit District, </t>
  </si>
  <si>
    <t>Bangkok 10300</t>
  </si>
  <si>
    <t>Chao Phraya Marble-Granite Public Company Limited</t>
  </si>
  <si>
    <t xml:space="preserve">Address 3rd Floor, Univest Complex Building, 546 Ratchadaphisek Road, Chatuchak District, </t>
  </si>
  <si>
    <t>Address 110/65 Village No. 11, Bang Khun Thian Subdistrict, Chom Thong District, Bangkok</t>
  </si>
  <si>
    <t>Address 161/8 Surawong Road, Suriyawong, Bangrak, Bangkok 10500</t>
  </si>
  <si>
    <t xml:space="preserve">Address 9/5 Tubtim Building, 1st Floor, Soi Inthamara 33, Suthisarn Winitchai Road Ratchadaphisek Subdistrict, Din Daeng District, </t>
  </si>
  <si>
    <t xml:space="preserve">Address 234 Nimitmai Subdistrict, Sai Kong Din Tai Subdistrict, Khlong Sam Wa District, </t>
  </si>
  <si>
    <t>Address 2/32 Ban Phisan Village, Soi Phutthabucha 30, Bang Mot Subdistrict, Thung Khru District, Bangkok</t>
  </si>
  <si>
    <t>Granite Phetchabun Co., Ltd.</t>
  </si>
  <si>
    <t xml:space="preserve">Address 246 Ratchadaphisek Road, Huai Khwang Subdistrict, Huai Khwang District, </t>
  </si>
  <si>
    <t>Address 44/60 Soi Vibhavadi Rangsit 60, Talad Bangkhen Subdistrict, Laksi District, Bangkok</t>
  </si>
  <si>
    <t>Ancient Stone Co., Ltd.</t>
  </si>
  <si>
    <t xml:space="preserve">Address 178/6 Ratchadaphisek Road, Chomphon Subdistrict, Chatuchak District, </t>
  </si>
  <si>
    <t xml:space="preserve">Address 18, 3rd Floor, Ambassador Palace Building, Sukhumvit Soi 11, Khlong Toei Nuea Sub-district, Wattana District, </t>
  </si>
  <si>
    <t>Address 54/2 Moo 2, Chorakhe Bua Subdistrict, Lat Phrao District, Bangkok</t>
  </si>
  <si>
    <t>Address 246 Ratchadaphisek, Huai Khwang, Bangkok 10320</t>
  </si>
  <si>
    <t xml:space="preserve">Address 189 Praditmanutham Road, Nuanchan Subdistrict, Bueng Kum District, </t>
  </si>
  <si>
    <t>Thai-German Specialty Glass Co., Ltd.</t>
  </si>
  <si>
    <t xml:space="preserve">Address 29 Rama 3 Road, Chong Nonsi Subdistrict, Yan Nawa District, </t>
  </si>
  <si>
    <t>B.N. Decorator Co., Ltd.</t>
  </si>
  <si>
    <t xml:space="preserve">Address 637 639 Pak Ramintra Rd., Tha Raeng Subdistrict, Bang Khen District, </t>
  </si>
  <si>
    <t>A.C.C. International LP</t>
  </si>
  <si>
    <t xml:space="preserve">Address: 8 Soi On Nut 65 Intersection 14, Prawet Subdistrict, Prawet District, </t>
  </si>
  <si>
    <t>Wispack Co., Ltd.</t>
  </si>
  <si>
    <t xml:space="preserve">Address 88/88 Moo 21 Bang Phli Yai, Bang Phli District, </t>
  </si>
  <si>
    <t>P.Charoen Kiatchang Co., Ltd.</t>
  </si>
  <si>
    <t>Address 20/106 Moo 8 Suwinthawong Road, Lam Phakchi Subdistrict, Nong Chok District, Bangkok</t>
  </si>
  <si>
    <t xml:space="preserve">Address 120/8 Moo 12 Soi 21/2 King Kaew Road, Racha Thewa Subdistrict, Bang Phli District, </t>
  </si>
  <si>
    <t>Premier Products Public Company Limited</t>
  </si>
  <si>
    <t xml:space="preserve">Address No. 2 Premier Place, Soi Premier 2, Srinakarin Rd., Nongbon, Prawet, </t>
  </si>
  <si>
    <t>S.R.Home Center Co., Ltd.</t>
  </si>
  <si>
    <t xml:space="preserve">Address 135/23, 25 Moo 19, Phutthamonthon Sai 2 Rd., Sala Thammasop, Thawi Watthana, </t>
  </si>
  <si>
    <t>Loxley Public Company Limited</t>
  </si>
  <si>
    <t xml:space="preserve">Address 102 Na Ranong Road, Khlong Toei Subdistrict, Khlong Toei District, </t>
  </si>
  <si>
    <t>Address 267, 269 Soi 6, Bangkok, Province Bangkok 10310</t>
  </si>
  <si>
    <t xml:space="preserve">Address 1179/21-29 Soi Manorom, Rama 4 Road, Khlong Tan Subdistrict, Khlong Toei District, </t>
  </si>
  <si>
    <t>Address 303/3 Tambon Phraeksa, Amphoe Mueang Samut Prakan,</t>
  </si>
  <si>
    <t xml:space="preserve">Address 102 Soi Rama IX 43, Seri 4 Rd., Suan Luang Subdistrict, Suan Luang District, </t>
  </si>
  <si>
    <t xml:space="preserve">Address 66/16 Moo 8 Noble Tara Village, Bang Kraso Subdistrict, Mueang Nonthaburi </t>
  </si>
  <si>
    <t>District Nonthaburi 11000</t>
  </si>
  <si>
    <t xml:space="preserve">Address No. 1 Soi Phiphat 2, Convent Road, Silom, Bangrak, </t>
  </si>
  <si>
    <t xml:space="preserve">Address 95/397-8 Soi Nok Khet, Rama 3 Road, Chong Nonsi Sub-District, Yannawa District, </t>
  </si>
  <si>
    <t>K.T.S. Starborn Limited Partnership</t>
  </si>
  <si>
    <t xml:space="preserve">Address 41/5 Village No. 3, Bang Kruai-Sainoi Road, Bang Thong Subdistrict, Bang Kruai District, </t>
  </si>
  <si>
    <t>Nonthaburi Province 11130</t>
  </si>
  <si>
    <t>Coin Group Building Materials Technology Co., Ltd.</t>
  </si>
  <si>
    <t xml:space="preserve">Address 318/10-22 Charoensin Building, 2nd Floor, Soi Sukhumvit 22, Sukhumvit Road, Khlong Tan Subdistrict, </t>
  </si>
  <si>
    <t>Khlong Tan District, Bangkok</t>
  </si>
  <si>
    <t xml:space="preserve">Address 112/279 Moo 8 Rattanakawi Rd., Chomthong, Chomthong, </t>
  </si>
  <si>
    <t xml:space="preserve">Address 499/23 Moo 13 King Kaew Road - Soi King Kaew 25/1 Tambon Racha Thewa, Amphoe Bang Phli, </t>
  </si>
  <si>
    <t>Chaikul Product and Supply Co., Ltd.</t>
  </si>
  <si>
    <t xml:space="preserve">Address 79/17 M. Ekvin, Nimitmai Rd., Minburi, Minburi, </t>
  </si>
  <si>
    <t xml:space="preserve">Address No. 4 Soi Phatthanakan 41 Phatthanakan Road, Suan Luang Subdistrict, Suan Luang District, </t>
  </si>
  <si>
    <t xml:space="preserve">Address CP Tower 1, No. 313 Silom Road, Silom, Bangrak, </t>
  </si>
  <si>
    <t xml:space="preserve">Address 2942/1 Soi Lad Phrao 101, Lad Phrao Road, Khlong Chan Subdistrict, Bang Kapi District, </t>
  </si>
  <si>
    <t>Neo Neon (Thailand) Co., Ltd.</t>
  </si>
  <si>
    <t xml:space="preserve">Address 97/370 Village No. 6 Nawamin Road, Khlong Kum Subdistrict, Bueng Kum District, </t>
  </si>
  <si>
    <t>Hein System Limited Partnership</t>
  </si>
  <si>
    <t xml:space="preserve">Address. 155/12 Moo 4, Bang Phueng Subdistrict, Phra Pradaeng District, </t>
  </si>
  <si>
    <t>TOESUTTER LIMITED PARTNERSHIP</t>
  </si>
  <si>
    <t xml:space="preserve">Address 273/6 Moo 4 Soi Pracha Uthit 33, Bangmod Subdistrict, Thung Khru District, </t>
  </si>
  <si>
    <t>Malford Plastics (Thailand) Co., Ltd.</t>
  </si>
  <si>
    <t xml:space="preserve">Address: 139/333 Moo 5, Soi Siam Thani 27, Khubon Road, Tharang Subdistrict, Bang Khen District, </t>
  </si>
  <si>
    <t xml:space="preserve">Address 1065, 1067 Rama 9 Road, New Cut, Suan Luang Subdistrict, Suan Luang District, </t>
  </si>
  <si>
    <t>Major Art Limited Partnership</t>
  </si>
  <si>
    <t xml:space="preserve">Address Soi Prachaniwet 3 Soi 29 Talat Khwan Subdistrict Mueang Nonthaburi </t>
  </si>
  <si>
    <t>Cho. Wannakit Industry Co., Ltd.</t>
  </si>
  <si>
    <t>Address: 60/11 Village No. 6, Ekachai Rd., Bangbon Sub-District, Bang Bon District,</t>
  </si>
  <si>
    <t>V.&amp;V. Power Company International Co., Ltd.</t>
  </si>
  <si>
    <t xml:space="preserve">Address 125/260-262 Moo 5, Pak Kret Subdistrict, Pak Kret District, </t>
  </si>
  <si>
    <t>Nonthaburi Province 11120</t>
  </si>
  <si>
    <t xml:space="preserve">Address: 166/717 Village No. 5, Khlong Thanon Subdistrict, Sai Mai District, </t>
  </si>
  <si>
    <t>Super Products Co., Ltd.</t>
  </si>
  <si>
    <t xml:space="preserve">Address 1785-89 Phahonyothin 31 Rd., Chatuchak, Chatuchak, </t>
  </si>
  <si>
    <t>S.&amp;J Karnchang Limited Partnership</t>
  </si>
  <si>
    <t xml:space="preserve">Address: 283/356 Lat Phraang 121, Khlong Chan Subdistrict, Bang Kapi District, </t>
  </si>
  <si>
    <t xml:space="preserve">Address 417/19-21 Srinakarin Road, Samrong Nuea Subdistrict, Mueang District, </t>
  </si>
  <si>
    <t>A EU Intertrade Co., Ltd.</t>
  </si>
  <si>
    <t xml:space="preserve">Address 8/30-33 Moo 7, Ring Road, Bang Khae Subdistrict, Bang Khae District, </t>
  </si>
  <si>
    <t xml:space="preserve">Address 459 Charoen Nakhon Road, Khlong Ton Sai Subdistrict, Khlong San District, </t>
  </si>
  <si>
    <t>M.H.E. D Max (T) Co., Ltd.</t>
  </si>
  <si>
    <t>บริษัท เอ็ม.เอช.อี. ดีแมก (ที) จำกัด</t>
  </si>
  <si>
    <t xml:space="preserve">Address 23/110-117 Surachai Building, 25-29 Floor, Soi Sukhumvit 63 (Ekkamai), Sukhumvit Road, Khlong Toei Nuea Sub-district, </t>
  </si>
  <si>
    <t>Watthana District, Bangkok 10110</t>
  </si>
  <si>
    <t>Address: 33 Soi Yim Prayoon, Wong Sawang Rd., Bang Sue Subdistrict, Bang Sue District, Bangkok</t>
  </si>
  <si>
    <t>Address: 402 Moo 5 Srinakarin, Samrong Nuea Subdistrict, Mueang District, Samut Prakan Province</t>
  </si>
  <si>
    <t xml:space="preserve">Address: 637 639 Pak Ramintra Rd., Tha Raeng Subdistrict, Bang Khen District, </t>
  </si>
  <si>
    <t>C.P. - Oscar Faber Co., Ltd.</t>
  </si>
  <si>
    <t>Furmate Co., Ltd.</t>
  </si>
  <si>
    <t>Home Builder and Decor Co., Ltd.</t>
  </si>
  <si>
    <t>Calminate Airy Co., Ltd.</t>
  </si>
  <si>
    <t>Faster Enterprise Co., Ltd.</t>
  </si>
  <si>
    <t>Srithanit Co., Ltd.</t>
  </si>
  <si>
    <t>Decor Mart Co., Ltd.</t>
  </si>
  <si>
    <t xml:space="preserve">Address 84/49 Moo 6 Rama 2 Road, Samae Dam Subdistrict, Bang Khun Thian District, </t>
  </si>
  <si>
    <t>Elligent Hardware Co., Ltd.</t>
  </si>
  <si>
    <t>Address 4-4/2 Soi Pramote (Silom 26), Surawong Road, Bangrak,</t>
  </si>
  <si>
    <t xml:space="preserve">Address 1050 Soi Sukhumvit 66/1, Bang Chak Subdistrict, Phra Khanong District, </t>
  </si>
  <si>
    <t>Häfele (Thailand) Co., Ltd.</t>
  </si>
  <si>
    <t xml:space="preserve">Address 57 Soi Sukhumvit 64, Sukhumvit Road, Bang Chak Subdistrict, Phra Khanong District, </t>
  </si>
  <si>
    <t xml:space="preserve">Address: 222/9 Moo 11 Soi On Nut 70, Prawet Subdistrict, Prawet District, </t>
  </si>
  <si>
    <t>Today Style 2100 Co., Ltd.</t>
  </si>
  <si>
    <t xml:space="preserve">Address 10/2 Soi Sukhumvit 40, Sukhumvit Road, Phra Khanong Subdistrict, Khlong Toei District, </t>
  </si>
  <si>
    <t xml:space="preserve">Address: 620 Borommaratchachonnani Road, Bang Bamru Subdistrict, Bang Phlat District, </t>
  </si>
  <si>
    <t>Bangkok 10700</t>
  </si>
  <si>
    <t>VBH (Thailand) Co., Ltd.</t>
  </si>
  <si>
    <t xml:space="preserve">Address: 897 Kamthorn Building, 1st Floor, Rama 3 Road, Bang Phong Pang, Yan Nawa, </t>
  </si>
  <si>
    <t>V.P.P Marketing Co., Ltd.</t>
  </si>
  <si>
    <t>ASSA ABLOY Co., Ltd.</t>
  </si>
  <si>
    <t>Finley International Co., Ltd.</t>
  </si>
  <si>
    <t>Sakulthai Co., Ltd.</t>
  </si>
  <si>
    <t>ห้างหุ้นส่วนจำกัด เมเจอร์อาร์ท</t>
  </si>
  <si>
    <t>Siam Fine Art Lamp Limited Partnership</t>
  </si>
  <si>
    <t>J.N.V. International Supplies Co., Ltd.</t>
  </si>
  <si>
    <t>M N Chai Corporation Co., Ltd.</t>
  </si>
  <si>
    <t>C.V. Natural Stone Co., Ltd.</t>
  </si>
  <si>
    <t>Matt Chemmy Co., Ltd.</t>
  </si>
  <si>
    <t>Serra C-Cure Co., Ltd.</t>
  </si>
  <si>
    <t>Best Insulation and Acoustic Consultation Co., Ltd.</t>
  </si>
  <si>
    <t>Aeroflex Co., Ltd.</t>
  </si>
  <si>
    <t>Iso Panel Co., Ltd.</t>
  </si>
  <si>
    <t>Ramfast Co., Ltd.</t>
  </si>
  <si>
    <t>Pinklao Marble and Granite Co., Ltd.</t>
  </si>
  <si>
    <t>S.R.M. Marble Co., Ltd.</t>
  </si>
  <si>
    <t>Ratchada Marble Co., Ltd.</t>
  </si>
  <si>
    <t>Kuaphaiboon Co., Ltd.</t>
  </si>
  <si>
    <t>Asia Granite Co., Ltd.</t>
  </si>
  <si>
    <t>S. R. M. Import Export Co., Ltd.</t>
  </si>
  <si>
    <t>TSP Marble Product Co., Ltd.</t>
  </si>
  <si>
    <t>Eight Lucky Group Co., Ltd.</t>
  </si>
  <si>
    <t>Asia Star International Co., Ltd.</t>
  </si>
  <si>
    <t>Sri Stones Co., Ltd.</t>
  </si>
  <si>
    <t>Thai Hechen Marble and Granite Co., Ltd.</t>
  </si>
  <si>
    <t>Sukhothai Kingdom Marble-Granite Co., Ltd.</t>
  </si>
  <si>
    <t>Empire Granite Co., Ltd.</t>
  </si>
  <si>
    <t>Polymer Master Co., Ltd.</t>
  </si>
  <si>
    <t>EDL Laminates Co., Ltd.</t>
  </si>
  <si>
    <t>M.S.C. Co., Ltd.</t>
  </si>
  <si>
    <t>Golden Heritage Asia Co., Ltd.</t>
  </si>
  <si>
    <t>MODERN AVENUE (THAILAND) Co., Ltd.</t>
  </si>
  <si>
    <t>Bath and Spa Co., Ltd.</t>
  </si>
  <si>
    <t>SANIEURO THAI Co., Ltd.</t>
  </si>
  <si>
    <t>BBJ Environmental Solutions (Thailand) Co., Ltd.</t>
  </si>
  <si>
    <t>Groupmech Corporation Co., Ltd.</t>
  </si>
  <si>
    <t>Adheseal Co., Ltd.</t>
  </si>
  <si>
    <t>Sika (Thailand) Co., Ltd.</t>
  </si>
  <si>
    <t>SCG Chemicals Co., Ltd.</t>
  </si>
  <si>
    <t>Shades Asia Co., Ltd.</t>
  </si>
  <si>
    <t>STS Sports Turf Solutions Co., Ltd.</t>
  </si>
  <si>
    <t>Siamese Scaffolding Co., Ltd.</t>
  </si>
  <si>
    <t>Wel-Bait Pest Management Co., Ltd.</t>
  </si>
  <si>
    <t>KING'S SERVICE CENTER Co., Ltd.</t>
  </si>
  <si>
    <t>12 Pest Control Service Co., Ltd.</t>
  </si>
  <si>
    <t>Creatus Corporation Co., Ltd.</t>
  </si>
  <si>
    <t>EnGreen Co., Ltd.</t>
  </si>
  <si>
    <t>GREENYGRASS Co., Ltd.</t>
  </si>
  <si>
    <t>SIAM GRASS Co., Ltd.</t>
  </si>
  <si>
    <t>ROCK DRILL Co., Ltd.</t>
  </si>
  <si>
    <t>DOUBLE LIKE DOOR Co., Ltd.</t>
  </si>
  <si>
    <t>NUMCHAI MARKETING Co., Ltd.</t>
  </si>
  <si>
    <t>Premier Products (Public) Co., Ltd.
Premier Products (Public) Co., Ltd.</t>
  </si>
  <si>
    <t>S.Napa Co., Ltd.</t>
  </si>
  <si>
    <t>โครงการ Palm Spring Apartment</t>
  </si>
  <si>
    <t>Vithan Engineering Co., Ltd.</t>
  </si>
  <si>
    <t>ห้างหุ้นส่วนจำกัด ซี ลาย</t>
  </si>
  <si>
    <t>E-mail : clinealuminium@hotmail.com,</t>
  </si>
  <si>
    <t>ที่อยู่ 33/177 หมู่ 14 ต.บางแก้ว อ.บางพลี จ.สมุทรปราการ 10540</t>
  </si>
  <si>
    <t>malonys2002@hotmail.com</t>
  </si>
  <si>
    <t>Tel : 02 397-5731, 02 745-1260 </t>
  </si>
  <si>
    <t>Mobile Phone : 088-554-3185, 083-009-9950</t>
  </si>
  <si>
    <t>Fax : 02 397-5868</t>
  </si>
  <si>
    <t>Website : https://www.clinemetal.com/categorycontent/2977/อลูมิเนียมแผ่น</t>
  </si>
  <si>
    <t>CLINE Ltd.,Part</t>
  </si>
  <si>
    <t>Address  33/177 Moo.14 Bang kwae Bang phi Samutprakan 10540</t>
  </si>
  <si>
    <t>โครงการ KTK2</t>
  </si>
  <si>
    <t>170/5 หมู่10 ต.ดงขี้เหล็ก อ.เมืองปราจีนบุรี</t>
  </si>
  <si>
    <t>จ.ปราจีนบุรี 25000</t>
  </si>
  <si>
    <t>Tel. 081-294-9612</t>
  </si>
  <si>
    <t>Fax. 037-218-887</t>
  </si>
  <si>
    <t>Website  :  chokchaicranegroup.wixsite.com</t>
  </si>
  <si>
    <t xml:space="preserve">คุณชนิดาภา แหวนวิเศษ
</t>
  </si>
  <si>
    <t>Mobile Phone  : 098-226-6642</t>
  </si>
  <si>
    <t>E-mail : cws_tp@hotmail.com</t>
  </si>
  <si>
    <t>Address 170/5 Moo 10, Dong Khilek Subdistrict, Mueang Prachinburi District</t>
  </si>
  <si>
    <t>Prachinburi Province 25000</t>
  </si>
  <si>
    <t>CHOKCHAIPANJUN AND CRANE SERVICE LIMITED PARTNERSHIP</t>
  </si>
  <si>
    <t>บริษัท ไฮเทคไทยคอนกรีต จำกัด</t>
  </si>
  <si>
    <t>ห้างหุ้นส่วนจำกัด โชคชัย แอนด์ เครน เซอร์วิส  กรุ๊ป</t>
  </si>
  <si>
    <t>941,943 ถนนวงแหวนรอบนอก แขวงบางแค เขตบางแค</t>
  </si>
  <si>
    <t>กรุงเทพมหานคร 10160</t>
  </si>
  <si>
    <t>Tel. 02-454-7261-4</t>
  </si>
  <si>
    <t>Fax. 02-454-7260</t>
  </si>
  <si>
    <t>Hitech Thai Concrete Co., Ltd.</t>
  </si>
  <si>
    <t>Address 941,943 Wongwaen Ropnok Rd. Khwang Bang Khae, Khet Bang Khae,</t>
  </si>
  <si>
    <t xml:space="preserve">คุณอรัญญา ล้อมกาปัง
</t>
  </si>
  <si>
    <t>Mobile Phone  : -</t>
  </si>
  <si>
    <t>Website  :  -</t>
  </si>
  <si>
    <t>E-mail : htt.hitec@hotmail.com</t>
  </si>
  <si>
    <t>Website  :  www.hitechthai.co.th</t>
  </si>
  <si>
    <t>บริษัท สามัคคีผลิตภัณฑ์คอนกรีต จำกัด</t>
  </si>
  <si>
    <t>22/100 หมู่ 3 ถนนปากเกร็ด ตำบลบางตลาด อำเภอปากเกร็ด</t>
  </si>
  <si>
    <t>จังหวัดนนทบุรี 11120</t>
  </si>
  <si>
    <t>Fax. 02-583-5227-8</t>
  </si>
  <si>
    <t>Samakee Concrete Products Co., Ltd.</t>
  </si>
  <si>
    <t>Address 22/100 Moo 3 Pakkret Rd. Bang Talat, Pak Kret,</t>
  </si>
  <si>
    <t>Website  :  www.samco-piling.com</t>
  </si>
  <si>
    <t xml:space="preserve">คุณนุจรินทร์ เรืองสำราญ
</t>
  </si>
  <si>
    <t>Mobile Phone  : 081-567-5264</t>
  </si>
  <si>
    <t>E-mail : sr_chayanon@yahoo.com, sr.chayanon@gmail.com</t>
  </si>
  <si>
    <t>บริษัท ปั้นจั่นไทย จำกัด</t>
  </si>
  <si>
    <t>727 หมู่บ้านรัชดานิเวศน์ ถนนประชาอุทิศ แขวงห้วยขวาง เขตห้วยขวาง</t>
  </si>
  <si>
    <t>Tel. 02-274-3763</t>
  </si>
  <si>
    <t>Fax. 02-274-3060</t>
  </si>
  <si>
    <t>Thai Piling Rig Co., Ltd.</t>
  </si>
  <si>
    <t>Address 727 Rachada Nives Pracha Uthit Rd. Khwang Huai Khwang, Khet Huai Khwang,</t>
  </si>
  <si>
    <t xml:space="preserve">ดร. ชยานนท์ ศรีเจริญ
</t>
  </si>
  <si>
    <t xml:space="preserve">Mobile Phone  : 084-427-2553
</t>
  </si>
  <si>
    <t>E-mail : gofy.samco@gmail.com</t>
  </si>
  <si>
    <t>บริษัท เวล เกรด เอ็นจิเนียริ่ง จำกัด (มหาชน)</t>
  </si>
  <si>
    <t>คุณวัชริศพล ศิริรุ่งวัฒนชัย , ภูริพงษ์ พลพิมลพัฒน์</t>
  </si>
  <si>
    <t>ที่อยู่ 50/1203 หมู่ 9 ตำบลบางพูด อำเภอปากเกร็ด จังหวัดนนทบุรี 11120</t>
  </si>
  <si>
    <t>Mobile Phone  :  094-094-1539</t>
  </si>
  <si>
    <t>Tel.  02-981-7992</t>
  </si>
  <si>
    <t>E-mail : wp5@wge.in.th</t>
  </si>
  <si>
    <t>Fax.  02-981-7995, 02-981-7970</t>
  </si>
  <si>
    <t>Website :  Well-grade.com</t>
  </si>
  <si>
    <t>คุณภูริพงษ์ พลพิมลพัฒน์</t>
  </si>
  <si>
    <t>E-mail : pp@wge.in.th, bcm@wge.in.th</t>
  </si>
  <si>
    <t>Well Grade Engineering PLC.</t>
  </si>
  <si>
    <t>Mobile Phone  :  083-555-7692</t>
  </si>
  <si>
    <t>Address : 50/1203 Moo 9, Bangpood, Pakkred. Nonthaburi 11120</t>
  </si>
  <si>
    <t xml:space="preserve">บริษัท เจที กรุ๊ป คอร์ปอเรชั่น จำกัด </t>
  </si>
  <si>
    <t>คุณสรายุทธ ปสันนจิตต์</t>
  </si>
  <si>
    <t>ที่อยู่ 211 หมู่ 9 ตำบล ไทรเดี่ยว อำเภอ คลองหาด จังหวัด สระแก้ว 27260</t>
  </si>
  <si>
    <t>ตำแหน่ง  สถาปนิก</t>
  </si>
  <si>
    <t>Tel. 089-504-4951</t>
  </si>
  <si>
    <t>Mobile Phone :  094-591-9936</t>
  </si>
  <si>
    <t>E-mail : yuth_off@hotmail.com</t>
  </si>
  <si>
    <t>Address 211 Moo.9 saidaew klonghad Sakaew 27260</t>
  </si>
  <si>
    <t>J T Group Corporation Co., ltd.</t>
  </si>
  <si>
    <t>คุณอาริสา วักจันทร์</t>
  </si>
  <si>
    <t>Mobile Phone : 083-305-7466, 092-2252251</t>
  </si>
  <si>
    <t>E-Mail : arisa.wakjan@otis.com, arisawakjan@gmail.com</t>
  </si>
  <si>
    <t>คุณนพคุณ เลิศบุญสถาพร</t>
  </si>
  <si>
    <t>ตำแหน่ง  -</t>
  </si>
  <si>
    <t xml:space="preserve">Mobile Phone : 097-278-6128 </t>
  </si>
  <si>
    <t xml:space="preserve">E-mail : noppakhun.lertboonsathaporn@schindler.com </t>
  </si>
  <si>
    <t>คุณณรุจพงศ์ โล่ห์จินดา</t>
  </si>
  <si>
    <t>คุณเดช แสงศิริ</t>
  </si>
  <si>
    <t>Mobile Phone :081-314-9920</t>
  </si>
  <si>
    <t>E-mail :dej.s@mitsubishielevator.co.th</t>
  </si>
  <si>
    <t>คุณพรศักดิ์ คำศิริ</t>
  </si>
  <si>
    <t>ตำแหน่ง -</t>
  </si>
  <si>
    <t>Mobile Phone : 097-295-9036</t>
  </si>
  <si>
    <t>E-Mail : sangfahcons@sangfah.co.th, sangfahcon@gmail.co.th</t>
  </si>
  <si>
    <t>คุณทัศนีย์ เรณชะนะ, คุณกัญญาณัฐ คงสุวรรณ</t>
  </si>
  <si>
    <t>Mobile Phone : 088-809-4080,  082-700-4255</t>
  </si>
  <si>
    <t>E-mail : bidding@cl.co.th</t>
  </si>
  <si>
    <t>คุณสุนทร นุยอนรัมย์</t>
  </si>
  <si>
    <t>คุณสุพิฌาค์ อ้นทอง</t>
  </si>
  <si>
    <t>คุณสมปอง จึงสุทธิวงค์</t>
  </si>
  <si>
    <t>คุณจีรพัชร์ นันทาธัญญณัฐ (มด)</t>
  </si>
  <si>
    <t xml:space="preserve">Mobile Phone  :  081-689-2082 </t>
  </si>
  <si>
    <t>E-mail : jerapat.n@uwork999.co.th</t>
  </si>
  <si>
    <t>คุณศศิวิมล ชุ่มเชื้อ</t>
  </si>
  <si>
    <t>คุณกานต์รวี กล้าหาญ</t>
  </si>
  <si>
    <t>บริษัท บ้านบึง กรีน กรุ๊ป จำกัด</t>
  </si>
  <si>
    <t>Tel. 02-540-5812-5</t>
  </si>
  <si>
    <t>Fax.  02-540-5811</t>
  </si>
  <si>
    <t>Website : banbuenggreengroup.com</t>
  </si>
  <si>
    <t>Banbueng Green Group Co.,Ltd.</t>
  </si>
  <si>
    <t>ที่อยู่ 229/22  ถนนราฎร์พัฒนา แขวงราฎร์พัฒนา เขตสะพานสูง กทม. 10240</t>
  </si>
  <si>
    <t>Address 229/22 Ratpattana Rd., Ratpattana Sapansung Bandkok 10240</t>
  </si>
  <si>
    <t>คุณสฤษฏ เชนยะวณิช</t>
  </si>
  <si>
    <t>Mobile Phone :  093-326-6595</t>
  </si>
  <si>
    <t>E-mail : sarit_j@hotmail.com, sarit@bbgg.co.th</t>
  </si>
  <si>
    <t xml:space="preserve">Fax. </t>
  </si>
  <si>
    <t>ปรับปรุงวันที่ 30/09/65</t>
  </si>
  <si>
    <t xml:space="preserve">คุณปฏิเวธ มานะกิจสมบูรณ์ </t>
  </si>
  <si>
    <t>Mobile Phone : 082-469-3150</t>
  </si>
  <si>
    <t>E-mail : phatiwet@augustengineering.co.th</t>
  </si>
  <si>
    <t>โครงการ KTK(Phase2)</t>
  </si>
  <si>
    <t>บริษัท ออกัสท์ เอ็นจิเนียริ่ง แอนด์ คอนสตรัคชั่น จำกัด</t>
  </si>
  <si>
    <t>ที่อยู่ 302/37 ซอย ประดิษฐ์มนูธรรม 10 คลองเจ้าคุณสิงห์ วังทองหลาง กรุงเทพมหานคร 10310</t>
  </si>
  <si>
    <t>Tel. : 02-009-2525</t>
  </si>
  <si>
    <t>ที่อยู่ 17 วิภาวดี-รังสิต 16/35 วิภาวดี-รังสิต แขวงดินแดง แขวงดินแดง เขตดินแดง กทม. 10400</t>
  </si>
  <si>
    <t>บริษัท นพนารถ จำกัด</t>
  </si>
  <si>
    <t>ที่อยู่ 99/639 ม. ตำบลบางพลีใหญ่  อำเภอบางพลี จังหวัดสุทรปราการ 10540</t>
  </si>
  <si>
    <t>Tel. :  -</t>
  </si>
  <si>
    <t>Mobile Phone : -</t>
  </si>
  <si>
    <t>E-mail :  cost@nmcp.co.th; info@nmcp.co.th</t>
  </si>
  <si>
    <t>คุณณัฐพงศ์</t>
  </si>
  <si>
    <t>Mobile Phone : 098-925-5566 , 084-666-6608</t>
  </si>
  <si>
    <t xml:space="preserve">E-mail : nuttaphongv@nptractor.com , nptractor_pk@nptractor.com </t>
  </si>
  <si>
    <t>คุณนฤทธิ์ บัวสนธ์</t>
  </si>
  <si>
    <t>Mobile Phone : 084-793-8735</t>
  </si>
  <si>
    <t>E-mail : noppanart2561@gmail.com</t>
  </si>
  <si>
    <t>คุณปวิธชาติ คำเกียรติ</t>
  </si>
  <si>
    <t>E-mail : vithan1@hotmail.com</t>
  </si>
  <si>
    <t>AUGUST ENGINEERING AND CONSTRUCTION CO., LTD</t>
  </si>
  <si>
    <t>Address 302 /37 Soi praditmanoonthum10, klong jawkhunsing Wangthonglang Bangkok 10310</t>
  </si>
  <si>
    <t>ที่อยู่ 13/36-37 หมู่ 7 แขวงคลองกุ่ม เขตบึงกุ่ม กรุงเทพฯ 10230</t>
  </si>
  <si>
    <t>Address 13/36-37 Moo.7 Klongkum ,Buengkum, Bangkok 10230</t>
  </si>
  <si>
    <t>Tel. 02-509-1010, 02-509-1190-91</t>
  </si>
  <si>
    <t>Fax.  02-170-8170</t>
  </si>
  <si>
    <t>NMC Property Co,.Ltd.</t>
  </si>
  <si>
    <t>Address 17 Vibhavadi-Rangsit Rd. Khwang Din Daeng, Khet Din Daeng, Bangkok 10400</t>
  </si>
  <si>
    <t>Nuttaphong Tractor Co Ltd</t>
  </si>
  <si>
    <t>Tel. :  02-691-4072-4</t>
  </si>
  <si>
    <t>Fax. 02-690-0051</t>
  </si>
  <si>
    <t>Website  -</t>
  </si>
  <si>
    <t>NOPPANART COMPANY LIMITED</t>
  </si>
  <si>
    <t>Address 99/639, MOO 2, BANG PHLI YAI, BANG PHLI, SAMUT PRAKAN 10540</t>
  </si>
  <si>
    <t>Fax.: -</t>
  </si>
  <si>
    <t>Tel. 02-949-6709</t>
  </si>
  <si>
    <t>บริษัท เอ็น เอ็ม ซี พร็อพเพอร์ตี้ จำกัด</t>
  </si>
  <si>
    <t>บริษัท ดี อินโนวา จำกัด</t>
  </si>
  <si>
    <t>บริษัท คอนเฟอร์ อินทรูชั่น จำกัด</t>
  </si>
  <si>
    <t>บริษัท บลูริบบอน คอนสตรัคชั่น จำกัด</t>
  </si>
  <si>
    <t>บริษัท รวมพลังยนต์ จำกัด</t>
  </si>
  <si>
    <t>คุณธันยพร เดชาวาศน์ (แพร)</t>
  </si>
  <si>
    <t>E-Mail : prae@d-innova.co.th, admin@d-innova.co.th</t>
  </si>
  <si>
    <t>Mobile Phone : 081-499-8990</t>
  </si>
  <si>
    <t>คุณเชฎฐกานต์ แสงชื่นถนอม</t>
  </si>
  <si>
    <t>E-Mail : cin@conferhouse.com</t>
  </si>
  <si>
    <t>Mobile Phone : 081-8181030</t>
  </si>
  <si>
    <t xml:space="preserve">คุณชุมพล ชูครุวงศ์ </t>
  </si>
  <si>
    <t>ตำแหน่ง : MD</t>
  </si>
  <si>
    <t>Mobile Phone : 062-226-2099</t>
  </si>
  <si>
    <t>E-Mail : chumpol_c@yahoo.com</t>
  </si>
  <si>
    <t>คุณมิ้นต์ (ประสานงาน)</t>
  </si>
  <si>
    <t>Mobile Phone : 086-325-5329</t>
  </si>
  <si>
    <t>คุณเก่งกาล ปภาทรัพย์ฤทธา</t>
  </si>
  <si>
    <t>Mobile Phone  : 093-914-9965,  086-546-9399</t>
  </si>
  <si>
    <t>E-mail : khengkarn@gmail.com</t>
  </si>
  <si>
    <t>E-mail : ruampalangyont@gmail.com</t>
  </si>
  <si>
    <t>ที่อยู่ : 541 ถนน ศรีนครินทร์ แขวง สวนหลวง แขวงสวนหลวง กรุงเทพมหานคร 10520</t>
  </si>
  <si>
    <t>Tel. 02-322-1860</t>
  </si>
  <si>
    <t>Fax.  02-322-1856</t>
  </si>
  <si>
    <t xml:space="preserve">Website : http://www.d-innova.co.th </t>
  </si>
  <si>
    <t xml:space="preserve">Address : 541 Srinakarin Rd, Khwaeng Suan Luang, Khet Suan Luang, </t>
  </si>
  <si>
    <t>Krung Thep Maha Nakhon 10250</t>
  </si>
  <si>
    <t>ที่อยู่ 21 ถนนสุขาภิบาล 5 แขวงออเงิน เขตสายไหม กรุงเทพมหานคร 10220</t>
  </si>
  <si>
    <t>Tel. 02-992-4812-4</t>
  </si>
  <si>
    <t>Fax.  02-992-4815</t>
  </si>
  <si>
    <t>Website : -</t>
  </si>
  <si>
    <t>Address :21 Sukhaphiban 5 Rd. Khwang Or Ngoen, Khet Sai Mai, Bangkok 10220</t>
  </si>
  <si>
    <t>BLUERIBBON CONSTRUCTION CO., LTD.</t>
  </si>
  <si>
    <t>ที่อยู่ 118 ถนนบำรุงเมือง แขวงวัดราชบพิธ เขตพระนคร กรุงเทพมหานคร 10200</t>
  </si>
  <si>
    <t>Address : 118 Bumrungmueng Rd, Ratborpith Pranakorn Krung Thep Maha Nakhon</t>
  </si>
  <si>
    <t>Fax. :   -</t>
  </si>
  <si>
    <t>Address : 65/112, SOI RAM INTRA 14, THA RAENG, BANG KHEN, BANGKOK 10220</t>
  </si>
  <si>
    <t>ที่อยู่ 65/112 ซอยรามอินทรา 14 แขวงท่าแร้ง เขตบางเขน กรุงเทพมหานคร 10220</t>
  </si>
  <si>
    <t>Tel. 02510-7802</t>
  </si>
  <si>
    <t>Fax.   -</t>
  </si>
  <si>
    <t>Ruam Palang Yont Co.,Ltd.</t>
  </si>
  <si>
    <t xml:space="preserve">ตำแหน่ง  - </t>
  </si>
  <si>
    <t>D - Innova Co., Ltd.</t>
  </si>
  <si>
    <t>Confer Intrusion Co., Ltd.</t>
  </si>
  <si>
    <t>Banbueng Green Group Co., Ltd.</t>
  </si>
  <si>
    <t>MLINE ENGINEERING AND CONSTRUCTION CO.,LTD.</t>
  </si>
  <si>
    <t>E-mail : mline.padungkeat@gmail.com</t>
  </si>
  <si>
    <t>Mr.Padungkeat Unsuwan </t>
  </si>
  <si>
    <t>ตำแหน่ง :  Project Sales &amp; QS Manager</t>
  </si>
  <si>
    <t xml:space="preserve">Address 128 Soi Liang Muang Nonthaburi 10 Bangkrasor </t>
  </si>
  <si>
    <t>Amphur Muang Nonthaburi</t>
  </si>
  <si>
    <t>บริษัท เอ็ม ไลน์ เอ็นจิเนียริ่ง แอนด์ คอนสตรัคชั่น จำกัด</t>
  </si>
  <si>
    <t>ที่อยู่ 9/555 หมู่ที่ 4 ถนนรามอินทรา แขวงอนุสาวรีย์ เขตบางเขน กทม. 10220</t>
  </si>
  <si>
    <t xml:space="preserve">Address 9/555, MOO 4, RAM INTRA, ANUSAWARI, BANG KHEN, </t>
  </si>
  <si>
    <t>BANGKOK 10220</t>
  </si>
  <si>
    <t>Tel. 02-971-6296-7</t>
  </si>
  <si>
    <t>Fax. 02-971-6297</t>
  </si>
  <si>
    <t xml:space="preserve">               mline.tender@gmail.com</t>
  </si>
  <si>
    <t>Website   http://mlinegroup.com/  , www.mlinegroup.com</t>
  </si>
  <si>
    <t xml:space="preserve">Email: </t>
  </si>
  <si>
    <t xml:space="preserve">บริษัท สรณัฐ กรุ๊ป จำกัด </t>
  </si>
  <si>
    <t>ที่อยู่ 161/157 หมู่บ้าน บ้านกลางเมือง ซอยอ่อนนุช 17 ถ.สุขุมวิท 77 แขวงสวนหลวง เขตสวนหลวง กทม. 10250</t>
  </si>
  <si>
    <t>Tel. 02-103-6597</t>
  </si>
  <si>
    <t>Fax. 02--103-6597</t>
  </si>
  <si>
    <t>Website www.soranutgroup.com</t>
  </si>
  <si>
    <t>Address 161/157 Ban Klang Muang, Soi Onnut 17, Sukhumvit 77 Road, Suan Luang, Bangkok 10250</t>
  </si>
  <si>
    <t>คุณสรณัฐ จันทร์ภิวัฒน์</t>
  </si>
  <si>
    <t>Mobile Phone: 098-892-8922</t>
  </si>
  <si>
    <t>Email:  soranut@soranutgroup.com</t>
  </si>
  <si>
    <t xml:space="preserve">บริษัท แพลน บี คอนสตรั๊คชั่น จำกัด </t>
  </si>
  <si>
    <t>คุณธันวา ธรรมรักษ์</t>
  </si>
  <si>
    <t>Mobile Phone: 082-6267000</t>
  </si>
  <si>
    <t>Email: planbcons093@gmail.com</t>
  </si>
  <si>
    <t>คุณอิศเรศ</t>
  </si>
  <si>
    <t>Mobile Phone: 081-453-9220</t>
  </si>
  <si>
    <t xml:space="preserve">บริษัท ดีไอพี 19 คอนสตั๊คชั่น จำกัด </t>
  </si>
  <si>
    <t xml:space="preserve">บริษัท ไทยสยามนคร จำกัด </t>
  </si>
  <si>
    <t>คุณบุรินทพัฒน์</t>
  </si>
  <si>
    <t>Mobile Phone:  095-364-1149</t>
  </si>
  <si>
    <t>Email:  manit@thaisiamnakorn.com</t>
  </si>
  <si>
    <t>ที่อยู่ เลขที่ 301/27 ซอยพานิชอนันต์ แขวงคลองตันเหนือ เขตวัฒนา กรุงเทพมหานคร 10110</t>
  </si>
  <si>
    <t>Tel. 02-1089664</t>
  </si>
  <si>
    <t>Fax. -</t>
  </si>
  <si>
    <t>Website https://www.planbcons.com/</t>
  </si>
  <si>
    <t>Address 301/27 Soi Phanit Anan Klongtun Nua Wattana Bangkok 10110</t>
  </si>
  <si>
    <t>ที่อยู่ 79/8 ซอย นวมินทร์ 86 แขวง รามอินทรา เขตคันนายาว กรุงเทพมหานคร 10230</t>
  </si>
  <si>
    <t>Plan B Construction Co.,Ltd.</t>
  </si>
  <si>
    <t>D I P 19 Construction Co.,Ltd.</t>
  </si>
  <si>
    <t>Tel.  -</t>
  </si>
  <si>
    <t>Website -</t>
  </si>
  <si>
    <t>Address  79/8 Soi. Nawamintr 86, Ramindra, Kannayaow, Bangkok 10230</t>
  </si>
  <si>
    <t>ที่อยู่ เลขที่ 782 ถนน รัชดาภิเษก แขวง ดาวคะนอง เขตธนบุรี กรุงเทพมหานคร 10600</t>
  </si>
  <si>
    <t>Thai Siam Nakorn Co., Ltd.</t>
  </si>
  <si>
    <t>Website https://www.thaisiamnakorn.com/</t>
  </si>
  <si>
    <t>Tel. 02-876-1740</t>
  </si>
  <si>
    <t>Fax. . -</t>
  </si>
  <si>
    <t>Address 782 Ratchadapisek Rd., Daowkanoong, Thonburi Bangkok 10600</t>
  </si>
  <si>
    <t>โรงพยาบาล</t>
  </si>
  <si>
    <t>ใช้สอยรวม (Mixed Use)</t>
  </si>
  <si>
    <t>โรงแรม</t>
  </si>
  <si>
    <t>โรงงาน</t>
  </si>
  <si>
    <t>สรรพสินค้า</t>
  </si>
  <si>
    <t>ที่พักอาศัย</t>
  </si>
  <si>
    <t>สำนักงาน</t>
  </si>
  <si>
    <t>อื่น ๆ</t>
  </si>
  <si>
    <t>ชื่อ - ที่อยู่บริษัท (Company Name &amp; Address)</t>
  </si>
  <si>
    <t>งานรื้อถอนอาคาร 3 หลัง สภากาชาดไทย</t>
  </si>
  <si>
    <t>บริษัท ทรัพย์วลิน จำกัด</t>
  </si>
  <si>
    <t>ที่อยู่ เลขที่ 55/5 ซอยรามคำแหนง 174 แขวงมีนบุรี เขตมีนบุรี</t>
  </si>
  <si>
    <t xml:space="preserve"> กรุงเทพฯ 10510</t>
  </si>
  <si>
    <t>Tel.0-2117-7820</t>
  </si>
  <si>
    <t>คุณวีรศักดิ์ นิยมแก้ว</t>
  </si>
  <si>
    <t>Mobile Phone : 086-369-6475</t>
  </si>
  <si>
    <t>E-mail  :  subvalin@gmail.com</t>
  </si>
  <si>
    <t>โครงการรื้อถอนอาคาร 3 หลัง สภากาชาดไทย</t>
  </si>
  <si>
    <t>โครงการ</t>
  </si>
  <si>
    <t>PV</t>
  </si>
  <si>
    <t>งานรื้อถอนอาคาร 3 หลัง</t>
  </si>
  <si>
    <t>B</t>
  </si>
  <si>
    <t>ดี</t>
  </si>
  <si>
    <t>พอใช้</t>
  </si>
  <si>
    <t>ชำนาญเครื่องตัดคอนกรีตแบบโซ่</t>
  </si>
  <si>
    <t>เพิ่งเริ่มเป็น ผรม. หลัก ไม่ถนัดเอกสาร และทีมงานไม่ค่อยพร้อม</t>
  </si>
  <si>
    <t>โครงการ :</t>
  </si>
  <si>
    <t>ความคิดเห็นจากโครงการ</t>
  </si>
  <si>
    <t>โครงการ:</t>
  </si>
  <si>
    <t>โครงการที่ร่วมประมูลงาน</t>
  </si>
  <si>
    <t>ผลงาน</t>
  </si>
  <si>
    <t>ข้อมูลผู้รับจ้าง (CONTRACTOR LIST)</t>
  </si>
  <si>
    <t>ปรับปรุงวันที่ : xx/xx/xx</t>
  </si>
  <si>
    <t>คุณเยาวลักษณ์  อินทรวิเศษ</t>
  </si>
  <si>
    <t>ตำแหน่ง ผู้จัดการ</t>
  </si>
  <si>
    <t>Mobile Phone:</t>
  </si>
  <si>
    <t>คุณเกริกฤทธิ์ จิตวิโชติ     กล้วย</t>
  </si>
  <si>
    <t>Tel: 02 119 5599</t>
  </si>
  <si>
    <t xml:space="preserve">Fax: </t>
  </si>
  <si>
    <t xml:space="preserve">วันที่ให้ความเห็น : </t>
  </si>
  <si>
    <t>MRB</t>
  </si>
  <si>
    <t>APH</t>
  </si>
  <si>
    <t>แย่</t>
  </si>
  <si>
    <t xml:space="preserve"> แย่</t>
  </si>
  <si>
    <t xml:space="preserve"> พอใช้ (PM คุณชาติชนก -ขาดความรับผิดชอบ, ขาดความละเอียด)</t>
  </si>
  <si>
    <t xml:space="preserve"> ไม่มี</t>
  </si>
  <si>
    <t>PM ทัศนคติ การมองงานแย่ ไม่ให้ความร่วมมือ ในการเก็บงาน</t>
  </si>
  <si>
    <t xml:space="preserve">โครงการ: </t>
  </si>
  <si>
    <t>PW</t>
  </si>
  <si>
    <t>พอใช้ (PM คุณชาติชนก -ขาดความรับผิดชอบ, ขาดความละเอียด)</t>
  </si>
  <si>
    <t>ไม่มี</t>
  </si>
  <si>
    <t>MBK Sky Walk</t>
  </si>
  <si>
    <t>17/1/2557</t>
  </si>
  <si>
    <t>ระบบเอกสารไม่เป็น ไม่ควรเรียกใช้งาน</t>
  </si>
  <si>
    <t>HaHa</t>
  </si>
  <si>
    <t>17/10/57</t>
  </si>
  <si>
    <t>17/10/2557</t>
  </si>
  <si>
    <t>ประสานงานได้ดีกับคุณศุภมิตร แต่ช่างปรัชญาคุยยาก</t>
  </si>
  <si>
    <t>สถาพคล่องทางการเงินวิกฤต ทำให้ติดปัญหาหลายด้านทั้งการประสานงาน</t>
  </si>
  <si>
    <t>ระบบเอกสารพอใช้ได้ มี Office Engineer  Support</t>
  </si>
  <si>
    <t>ทีมงาน Office Support, PM ธีระพงศ์ การประสานงานยาก ไม่ค่อยให้ความร่วมมือ</t>
  </si>
  <si>
    <t>มีความถนัดด้านการสร้างโรงงานเท่านั้น เมื่อเจองานที่ซับซ้อนจึงทำไม่ได้</t>
  </si>
  <si>
    <t>Trocadero</t>
  </si>
  <si>
    <t xml:space="preserve">วันที่ให้ความเห็น : 26/09/2016ผู้ให้ความคิดเห็น : PTE </t>
  </si>
  <si>
    <t>26/9/2558</t>
  </si>
  <si>
    <t>มีปัญหาเป็นช่วงๆ ทำให้จ่ายเงินพนักงานช้า มีปัญหากระทบการทำงานล่าช้า</t>
  </si>
  <si>
    <t>30/09/2562</t>
  </si>
  <si>
    <t>NPUM</t>
  </si>
  <si>
    <t xml:space="preserve">พอใช้ </t>
  </si>
  <si>
    <t>พอใช้ (คุณธีรวัฒน์ มีประสบการณ์ม คุยงานเข้าใจ)</t>
  </si>
  <si>
    <t>1.การบริหารคน 2. ใช้คนงาน ไม่มีหัวหน้าคุมงาน</t>
  </si>
  <si>
    <t>SL</t>
  </si>
  <si>
    <t>28/11/2562</t>
  </si>
  <si>
    <t>พอใช้ (พนักงานเยอะ แต่ไม่ได้งาน ไม่มีประสิทธิภาพ ไม่มีแผนงาน )</t>
  </si>
  <si>
    <t xml:space="preserve">Tel. </t>
  </si>
  <si>
    <t>โครงการ The Privacy Number 55</t>
  </si>
  <si>
    <t xml:space="preserve">คุณศราชัย </t>
  </si>
  <si>
    <t>โครงการ Avian</t>
  </si>
  <si>
    <t>บริษัท วนะเกียรติพัฒนา จำกัด</t>
  </si>
  <si>
    <t>คุณอาคม วนะเกียรติกุล</t>
  </si>
  <si>
    <t>Email : vanakiatpatana@hotmail.com</t>
  </si>
  <si>
    <t>Mobile Phone  : 081-457-2222</t>
  </si>
  <si>
    <t xml:space="preserve">บริษัท โชคชัยวัฒนาก่อสร้าง จำกัด </t>
  </si>
  <si>
    <t>คุณลิตา เลิศดิศยากุล</t>
  </si>
  <si>
    <t>Email : amayzing1289@gmail.com</t>
  </si>
  <si>
    <t xml:space="preserve">Mobile Phone  : 0931565951 </t>
  </si>
  <si>
    <t>คุณปิยพันธ์ บรรเทิงไพบูลย์</t>
  </si>
  <si>
    <t>Emil : piyaphan_b@adisorn.co.th</t>
  </si>
  <si>
    <t>Mobile Phone  : 089-679-0700</t>
  </si>
  <si>
    <t>บริษัท กรี ไทย เอ็นจิเนียริ่ง จำกัด</t>
  </si>
  <si>
    <t>คุณธรรมนูญ พางาม</t>
  </si>
  <si>
    <t>Email : thampa10122518@gmail.com</t>
  </si>
  <si>
    <t>Mobile Phone  : 091-886-9988</t>
  </si>
  <si>
    <t>บริษัท คาส คอนสตรัคชั่น ไทย จำกัด</t>
  </si>
  <si>
    <t>คุณจริยา สุนทรวิภาต</t>
  </si>
  <si>
    <t>บริษัท อินเทลเลคท์ คอนสตรัคชั่นกรุ๊ป จำกัด</t>
  </si>
  <si>
    <t>คุณชัด ทรายแก้ว</t>
  </si>
  <si>
    <t>Emil : 231engineering@gmail.com</t>
  </si>
  <si>
    <t>Mobile Phone  : 081-803-3689</t>
  </si>
  <si>
    <t>Mobile Phone  : 081-339-7349</t>
  </si>
  <si>
    <t>บริษัท ซัคเซส คอนสตรัคชั่น ไลน์ จำกัด</t>
  </si>
  <si>
    <t>Emil : sclline2012@hotmail.com</t>
  </si>
  <si>
    <t xml:space="preserve">บริษัท ทีฆทัศน์ จำกัด </t>
  </si>
  <si>
    <t>คุณสุรศักดิ์ จำรัสการ ,  คุณจิราภรณ์  ชูเรือง</t>
  </si>
  <si>
    <t>Emil : tekatatn@yahoo.com</t>
  </si>
  <si>
    <t>Mobile Phone  : 085-099-9898, 086-870-8549</t>
  </si>
  <si>
    <t>ที่อยู่ 898 ซอยนวมินตทร์76 แขวงนวลจันทร์ เขตบึงกุ่ม กรุงเทพ 10230</t>
  </si>
  <si>
    <t>Tel. 02-947-9151-4</t>
  </si>
  <si>
    <t>คุณโอฬาริก ไพราม</t>
  </si>
  <si>
    <t>Mobile Phone  : 086-870-8549</t>
  </si>
  <si>
    <t xml:space="preserve">ที่อยู่ 138/158 ถนนหทัยราษฎร์ แขวงมีนบุรี เขตมีนบุรี กทม. </t>
  </si>
  <si>
    <t>ที่อยู่ 99/111 ม.9 ถนนบางกรวย-ไทรน้อย ต.บางเลน อ.บางใหญ่ นนทบุรี 11140</t>
  </si>
  <si>
    <t>Tel. 02-041-0728</t>
  </si>
  <si>
    <t>E-mail : 231eng.office@gmail.com</t>
  </si>
  <si>
    <t>ที่อยู่ 233  ซ.พระรามเก้า 51 ถนนเสรี 6 แขวงพัฒนาการ เขตสวนหลวง กทม. 10250</t>
  </si>
  <si>
    <t>ที่อยู่ 391 ถ.นางลิ้นจี่ แขวงช่องนนทรี เขตยานนาวา กทม. 10120</t>
  </si>
  <si>
    <t>คุณวรรณิศา ต๊ะปัญญา</t>
  </si>
  <si>
    <t>Mobile : 083-629-5059</t>
  </si>
  <si>
    <t>ที่อยู่ 89 ม.4 ต.หัวทะเล อ.เมือง จ.นครราชสีมา 30000</t>
  </si>
  <si>
    <t xml:space="preserve">ที่อยู่ 8/75 ซอยงามวงศ์วาน 54 ถนนงามวงศ์วาน แขวงลาดยาว เขตจตุจักร กทม. </t>
  </si>
  <si>
    <t xml:space="preserve">Fax.   02-579-3490 ต่อ1 </t>
  </si>
  <si>
    <t>Vanakiat Patana Co.,Ltd.</t>
  </si>
  <si>
    <t xml:space="preserve">Address : 8/75 Soi Thanphuyingphahon Ngamwongwan Rd. Lard-yao Chatuchak, </t>
  </si>
  <si>
    <t>Tel. 02-579-3844, 02-561-0763</t>
  </si>
  <si>
    <t>Chokchaiwattana Construction Co.,Ltd.</t>
  </si>
  <si>
    <t>Address :  89 m.4 Huathalay Muang Nakornratchasima 30000</t>
  </si>
  <si>
    <t>ที่อยู่ 26/9 ม.3 ต.ท่าอิฐ อ.ปากเกร็ด จ.นนทบุรี 11120</t>
  </si>
  <si>
    <t>Adisorn Construction Co.,ltd.</t>
  </si>
  <si>
    <t>Address : 26/9 moo3. Soi tha-it 15, Tha-IT, Pak Kret, Nontaburi 11120</t>
  </si>
  <si>
    <t>Tel. 02-156-8296-7</t>
  </si>
  <si>
    <t>Kree Thai  Engineerings Co.,Ltd.</t>
  </si>
  <si>
    <t>Address : 391 Nanglynchee Rd., Chongnonsi, Yannawa, Bangkok 10120</t>
  </si>
  <si>
    <t>Tel. 02-678-1999</t>
  </si>
  <si>
    <t>Fax.   02-678-2900</t>
  </si>
  <si>
    <t>KAS Construction Thai Co.,Ltd</t>
  </si>
  <si>
    <t>Address :  233 Soi Praram-ninth 51 Seri 6 Rd., Kwaeng Pattanakarn Khet Suanlaung</t>
  </si>
  <si>
    <t>Website : kascontructionthai.com</t>
  </si>
  <si>
    <t>Tel. 095-731-8873</t>
  </si>
  <si>
    <t>Intellect Construction Group Co.,Ltd.</t>
  </si>
  <si>
    <t>Address :  99/1 moo.9 T. Banglen A.Bangyai Nonthaburi 11140</t>
  </si>
  <si>
    <t>Success Constructionline Co.,Ltd.</t>
  </si>
  <si>
    <t>Tel. 02-171-5100-1</t>
  </si>
  <si>
    <t>Fax.   02-171-5100-1 #106</t>
  </si>
  <si>
    <t>Address :  138/158 Hatairat Road, Minburi Subdistrict, Min Buri Bangkok 10510</t>
  </si>
  <si>
    <t>Tekatatn Co.,Ltd.</t>
  </si>
  <si>
    <t>Address :  898 Soi Navamin 76, Nuanchan buengkum Bangkok 10230</t>
  </si>
  <si>
    <t>PPH, SK</t>
  </si>
  <si>
    <t>4/7/2560</t>
  </si>
  <si>
    <t>CP</t>
  </si>
  <si>
    <t>พอใช้, พอใช้</t>
  </si>
  <si>
    <t>ดี, ดี</t>
  </si>
  <si>
    <t xml:space="preserve"> พอใช้, พอใช้</t>
  </si>
  <si>
    <t>ดี, พอใช้</t>
  </si>
  <si>
    <t>ดี  ระบบการจัดการ, ดี เชี่ยวชาญงานดี</t>
  </si>
  <si>
    <t xml:space="preserve">ทีมงานไม่มีการประสานงานกัน PM ไม่เข้าหน้างาน </t>
  </si>
  <si>
    <t>22/1/2561</t>
  </si>
  <si>
    <t>SK</t>
  </si>
  <si>
    <t>เกษร 2</t>
  </si>
  <si>
    <t xml:space="preserve"> พอใช้</t>
  </si>
  <si>
    <t xml:space="preserve"> แย่ (ทีมงานไม่ใส่ใจ คนไม่เพียงพอ)</t>
  </si>
  <si>
    <t>จุดแข็ง : ไม่มี</t>
  </si>
  <si>
    <t>Engineer ไม่ใส่ใจ ขาดการติดตามงาน ไม่ตรวจสอบงาน</t>
  </si>
  <si>
    <t>98 Wireless</t>
  </si>
  <si>
    <t>23/1/2561</t>
  </si>
  <si>
    <t xml:space="preserve">SO  </t>
  </si>
  <si>
    <t>พอใช้ (ระดับปฎิบัติการดี แต่หัวหน้า Sit engineer ขึ้นไป ไม่สนใจงาน)</t>
  </si>
  <si>
    <t xml:space="preserve">ระดับปฎิบัติการดี แต่หัวหน้า Sit engineer ขึ้นไป ไม่สนใจงาน, </t>
  </si>
  <si>
    <t>HAHA</t>
  </si>
  <si>
    <t xml:space="preserve"> ไม่แนะนำ PM คุณเชาวลิต</t>
  </si>
  <si>
    <t>7/1/2562</t>
  </si>
  <si>
    <t xml:space="preserve">APH </t>
  </si>
  <si>
    <t xml:space="preserve"> ดี</t>
  </si>
  <si>
    <t>ดี  (PM คุณศักดิ์ดา เสาสา)</t>
  </si>
  <si>
    <t>การประสานงานดี, มีความกระตือรือร้น, ทัศนคติดี, เอกสารทำได้ดี</t>
  </si>
  <si>
    <t>พนักงานส่วนใหญ่เป็นเด็กจบใหม่, ไม่มี Forman คุมงาน</t>
  </si>
  <si>
    <t>พลาซ่าแอทธินี่</t>
  </si>
  <si>
    <t>26/9/2559</t>
  </si>
  <si>
    <t xml:space="preserve">The Monument Sanam Pao </t>
  </si>
  <si>
    <t>SLI, CU</t>
  </si>
  <si>
    <t>26/1/2561</t>
  </si>
  <si>
    <t>แย่, พอใช้</t>
  </si>
  <si>
    <t>พอใช้, ดี</t>
  </si>
  <si>
    <t>ไม่มี, พนักงานทุกคนทำงานแทนกันได้</t>
  </si>
  <si>
    <t>คุณภาพงานไม่ดี ไม่ตรงตามแบบ, แรงงานไม่เพียงพอ</t>
  </si>
  <si>
    <t xml:space="preserve">ที่อยู่ </t>
  </si>
  <si>
    <t xml:space="preserve">Website  </t>
  </si>
  <si>
    <t xml:space="preserve">Address </t>
  </si>
  <si>
    <t xml:space="preserve">ตำแหน่ง : </t>
  </si>
  <si>
    <t xml:space="preserve">Mobile : </t>
  </si>
  <si>
    <t xml:space="preserve">ไม่ดูรายละเอียดงาน QC ไม่ตรวจงาน,ใช้ Sup เยอะ </t>
  </si>
  <si>
    <t>การประสานงานไม่ต่อเนื่อง</t>
  </si>
  <si>
    <t xml:space="preserve">บริษัท คิวทีซีจี จำกัด </t>
  </si>
  <si>
    <t>E-mail: qtc@qtc.co.th</t>
  </si>
  <si>
    <t>THAI KAJIMA CO., LTD.</t>
  </si>
  <si>
    <t>Address 19th Fl., Ramaland Bldg.,952 Rama 4 Road, Bangrak, Bangkok 10500</t>
  </si>
  <si>
    <t>Fax. 02-632-9312</t>
  </si>
  <si>
    <t>Email: estimate@chamnankij.co.th , charusak@chamnankij.co.th</t>
  </si>
  <si>
    <t>บริษัท เอ็ม วี เอ เอ็นยิเนียริ่ง จำกัด</t>
  </si>
  <si>
    <t>ที่อยู่  93 ซอยกรุงธนบุรี1 (ศักดิ์สิน) ถ.กรุงธนบุรี แขวงคลองต้นไทร เขตคลองสาน กทม. 10600</t>
  </si>
  <si>
    <t>Fax. 02-862-0872</t>
  </si>
  <si>
    <t>ดร.จีรัง วังจันทร์</t>
  </si>
  <si>
    <t>Mobile Phone: 085-374-8545</t>
  </si>
  <si>
    <t>Mobile Phone : 081-645-6946</t>
  </si>
  <si>
    <t>Email: mva.engineer@gmail.com, wangchan.ch@gmail.com</t>
  </si>
  <si>
    <t>Tel. -</t>
  </si>
  <si>
    <t>MVA Engineering Co.,Ltd.</t>
  </si>
  <si>
    <t xml:space="preserve">Address 93, SOI SAKSIN SOI KRUNGTHON BURI 1, KRUNG THON BURI, </t>
  </si>
  <si>
    <t>KHLONG TON SAI, KHLONG SAN, BANGKOK 10600</t>
  </si>
  <si>
    <t>CPLI</t>
  </si>
  <si>
    <t xml:space="preserve">PPH, SK </t>
  </si>
  <si>
    <t>พอใช้ ทีมงานบริหารเปลี่ยนแปลงบ่อย, พอใช้</t>
  </si>
  <si>
    <t>พอใช้, แย่</t>
  </si>
  <si>
    <t>พอใช้, แย่ PM ไม่เข้าร่วมประชุม และไม่เข้าโครงการ</t>
  </si>
  <si>
    <t xml:space="preserve"> ดี, พอใช้</t>
  </si>
  <si>
    <t xml:space="preserve"> ดี คุณภาพสินค้า, ดี เชี่ยวชาญงานดี</t>
  </si>
  <si>
    <t xml:space="preserve"> ไม่ดูรายละเอียดงาน, การประสานงาน การติดตามงาน</t>
  </si>
  <si>
    <t>สินค้ามีมาตราฐาน</t>
  </si>
  <si>
    <t>ทีมงานขาดการติดตามงาน ไม่เข้าร่วมประชุม</t>
  </si>
  <si>
    <t xml:space="preserve">98 Wireless </t>
  </si>
  <si>
    <t xml:space="preserve"> พอใช้ (นัดไม่มาตรงเวลา)</t>
  </si>
  <si>
    <t>แย่ (ลิฟต์สั่น ประตูปิดก่อนเวลา)</t>
  </si>
  <si>
    <t>งานล่าช้า พนักงานขาดความสนใจ</t>
  </si>
  <si>
    <t>คุณภาพของไม่ค่อยดี</t>
  </si>
  <si>
    <t xml:space="preserve"> 07/01/2562 </t>
  </si>
  <si>
    <t>MRB ** แนะนำสำหรับ Condo low light</t>
  </si>
  <si>
    <t>ไม่สามารถแก้ไขปัญหาเฉพาะหน้าได้</t>
  </si>
  <si>
    <t xml:space="preserve">คุณภาพงานชุดติดตั้งไม่ดี,มีมีคนควบคุมหน้างาน </t>
  </si>
  <si>
    <t xml:space="preserve">SLI, CU </t>
  </si>
  <si>
    <t>The Monument Sanam Pao</t>
  </si>
  <si>
    <t>30/9/2562</t>
  </si>
  <si>
    <t xml:space="preserve">NPUM  </t>
  </si>
  <si>
    <t>ดี (คุณยุทธนา)</t>
  </si>
  <si>
    <t>คุณภาพสินค้าดี</t>
  </si>
  <si>
    <t>ขาดการประสานงาน</t>
  </si>
  <si>
    <t xml:space="preserve"> ดี, ดี</t>
  </si>
  <si>
    <t>ดี, แย่</t>
  </si>
  <si>
    <t xml:space="preserve"> เยี่ยม, ดี</t>
  </si>
  <si>
    <t xml:space="preserve"> รักษาเวลาดี, ตรงต่อเวลา</t>
  </si>
  <si>
    <t xml:space="preserve">APH  </t>
  </si>
  <si>
    <t>สินค้าแย่ ระบบสินค้าไม่ดี การแก้ปัญหาคน</t>
  </si>
  <si>
    <t>ที่หน้างานไม่มีประสิทธิภาพ</t>
  </si>
  <si>
    <t>30/9/2561</t>
  </si>
  <si>
    <t>สินค้านำเข้าจากอเมริกา</t>
  </si>
  <si>
    <t>SO</t>
  </si>
  <si>
    <t>23/1/2560</t>
  </si>
  <si>
    <t>สินค้าดีมีมาตรฐาน</t>
  </si>
  <si>
    <t>พักงาน on site ไม่ความสามารถ</t>
  </si>
  <si>
    <t>The Monument Sanampao</t>
  </si>
  <si>
    <t>26/1/2560</t>
  </si>
  <si>
    <t>ผู้บริหารให้ความสำคัญกับโครงการ, สินค้าคุณภาพดี นวัตกรรมดี</t>
  </si>
  <si>
    <t xml:space="preserve">การประสานงานล่าช้า ระบบการทำงานไม่ดี,  </t>
  </si>
  <si>
    <t>4/7/2559</t>
  </si>
  <si>
    <t xml:space="preserve">PPH   </t>
  </si>
  <si>
    <t>7/1/2560</t>
  </si>
  <si>
    <t xml:space="preserve"> แย่  ทีมงานไม่ดี เปลี่ยน PM บ่อย (ไม่แนะนำ ชยกรณ์,สุรศักดิ์)</t>
  </si>
  <si>
    <t>ดี วัสดุมีคุณภาพ</t>
  </si>
  <si>
    <t>ทีมงานการบริหารไม่ดี</t>
  </si>
  <si>
    <t xml:space="preserve"> พอใช้ </t>
  </si>
  <si>
    <t>การเงินดี คุณภาพสินค้าดี</t>
  </si>
  <si>
    <t>ไม่มี engineer หน้างาน มีแต่ Sup</t>
  </si>
  <si>
    <t xml:space="preserve"> Soo </t>
  </si>
  <si>
    <t>พนักงาน on site ไม่ความสามารถ</t>
  </si>
  <si>
    <t xml:space="preserve">SO </t>
  </si>
  <si>
    <t>ทำงานเร็วเป็นระบบ ตั้งใจดี ทำเอกสารได้ดี</t>
  </si>
  <si>
    <t>04/07/22559</t>
  </si>
  <si>
    <t xml:space="preserve">CP </t>
  </si>
  <si>
    <t xml:space="preserve">PPH, SK     </t>
  </si>
  <si>
    <t>ดี คุณภาพสินค้า, ดี เชี่ยวชาญงานดี ทำงานเป็นขั้นตอน</t>
  </si>
  <si>
    <t>การจัดส่งสินค้าจากส่วนกลางมาหน้างานล่าช้า</t>
  </si>
  <si>
    <t>7/1/2561</t>
  </si>
  <si>
    <t>เยี่ยม, ดี</t>
  </si>
  <si>
    <t>เยี่ยม, พอใช้</t>
  </si>
  <si>
    <t>สินค้าคุณภาพดี, พนักงาน Attitude ดี</t>
  </si>
  <si>
    <t>ใช้ Sub มาทำหน้างาน คุณภาพไม่ดี คนควบคุมงานไม่ทั่วถึง, การบริหาร</t>
  </si>
  <si>
    <t>สินค้าดี มีความตั้งใจทำงาน</t>
  </si>
  <si>
    <t>Sup หน้างานไม่เก่ง การประสานงานแย่</t>
  </si>
  <si>
    <t xml:space="preserve">PW </t>
  </si>
  <si>
    <t>ไม่ขอร่วมงานกับ ช่างอุรสุนทร, PM เสกสรรค์ ประสานงานได้</t>
  </si>
  <si>
    <t>ไม่ให้ความร่วมมือการทำงานเพิ่ม</t>
  </si>
  <si>
    <t>ไม่มีทีมงานทำ Shop Drawing, งานช้า แต่ไม่โทษตัวเอง</t>
  </si>
  <si>
    <t xml:space="preserve">NPUM </t>
  </si>
  <si>
    <t>เยี่ยม</t>
  </si>
  <si>
    <t>พอใช้ (PM คุณกิตติกาญจน์ แก้วน้อย)</t>
  </si>
  <si>
    <t>ให้ความร่วมมือดี, ทีมงานสั่งการเข็มแข็ง, เจ้าของมาดูแลเองเมื่อมีปํญหาเร่งด่วน</t>
  </si>
  <si>
    <t>พลาซ่า แอทธินี</t>
  </si>
  <si>
    <t xml:space="preserve">SL </t>
  </si>
  <si>
    <t>การสั่งงาน, การประสานงาน, การเงินดี</t>
  </si>
  <si>
    <t>29/1/2556</t>
  </si>
  <si>
    <t>สมิติเวชธนบุรี</t>
  </si>
  <si>
    <t xml:space="preserve">SJ </t>
  </si>
  <si>
    <t xml:space="preserve"> 17/10/2556</t>
  </si>
  <si>
    <t>MBK SKY WALK</t>
  </si>
  <si>
    <t>31/7/257</t>
  </si>
  <si>
    <t>Snow Town</t>
  </si>
  <si>
    <t xml:space="preserve">SSO  </t>
  </si>
  <si>
    <t>17/1/2556</t>
  </si>
  <si>
    <t>เจ้าของดูงานเอง</t>
  </si>
  <si>
    <t>ทีมงานขาคุณภาพ ความใส่ใจในการตรวจสอบ</t>
  </si>
  <si>
    <t>22/1/2560</t>
  </si>
  <si>
    <t xml:space="preserve">SK </t>
  </si>
  <si>
    <t>ริเวอร์ ซิตี้</t>
  </si>
  <si>
    <t>The monument Sanampao</t>
  </si>
  <si>
    <t>พอใช้, แย่ (ไม่มีอุปกรณ์ Safety)</t>
  </si>
  <si>
    <t>คุณภาพงานเหมาะสมราคา, Project CO. มีประสบการณ์ดี</t>
  </si>
  <si>
    <t>ไม่รักษาเวลา, พนักงานหน้างานไม่สามารถตัดสินใจ</t>
  </si>
  <si>
    <t>หน้างานทำงานไม่ได้ต้องรอ project การเสนอราคางานไม่โปร่งใส</t>
  </si>
  <si>
    <t>ดี , พอใช้</t>
  </si>
  <si>
    <t>ดี ทีมงานมีคุณาพ, ดี การจัดการหน้างานคล่องตัวดี</t>
  </si>
  <si>
    <t>คุณภาพงาน, ไม่ทำตามขั้นตอนการอนุมัติแบบต่างๆ</t>
  </si>
  <si>
    <t>คุณภาพงาน, ไม่แม่นรายละเอียด คุณภาพงานไม่ค่อยดี</t>
  </si>
  <si>
    <t>พอใช้ ประสานงานน้อย คนไม่พอ, พอใช้</t>
  </si>
  <si>
    <t>ดี PM ดูแลงานดี พยายามแก้ไขดี, ดี การจัดการหน้างานคล่องตัวดี</t>
  </si>
  <si>
    <t>สภาพการเงินไม่คล่องตัว, ไม่แม่นรายละเอียด คุณภาพงานไม่ค่อยดี</t>
  </si>
  <si>
    <t xml:space="preserve">ทีมงานดี, มีความรับผิดชอบ, การเงินดี </t>
  </si>
  <si>
    <t>Circle Sukhumvit 11</t>
  </si>
  <si>
    <t>รับฟัง Comment จากผู้ตรวจงาน ผู้คุมงานทำงานดี, ให้ความร่วมมือดี เร่งรัดงานได้ มีพนักงาน Support คุณภาพงานดี</t>
  </si>
  <si>
    <t>สินค้าที่ผลิตจากโรงงานผิดพลาดบ่อย จัดส่ง่าช้า,ทีม BOM ไม่มืออาชีพไม่สามารถแก้ปัญหาสินค้าได้ โรงงานผลิตผิด</t>
  </si>
  <si>
    <t>28/11/2561</t>
  </si>
  <si>
    <t xml:space="preserve">SL  </t>
  </si>
  <si>
    <t>สินค้าคุณภาพไม่ค่อยดี เนื่องจากมาจากจีน</t>
  </si>
  <si>
    <t xml:space="preserve"> สินค้าดี เทคโนโลยีดี, สินค้าดี (unique)</t>
  </si>
  <si>
    <t>การประสานงานจัดซื้อภายในล่าช้า, การนำสินค้าเข้าโครงการล่าช้าการประสานงานพนักงานไม่ให้ความร่วมมือ มาสายกลับก่อน ไม่มีหัวหน้าควบคุม</t>
  </si>
  <si>
    <t>ไม่เผื่อของ ระยะเวลาการสั่งของไม่ดี ของเข้าหน้างานล่าช้า</t>
  </si>
  <si>
    <t>การทำงานเป็นไปตามแผน พนักงานแผนกติดตั้งมีความสามารถดี</t>
  </si>
  <si>
    <t>พอใช้, แย่ (พนักงานไม่เพียงพอ)</t>
  </si>
  <si>
    <t>The Monument sanampao</t>
  </si>
  <si>
    <t>แย่, แย่</t>
  </si>
  <si>
    <t>สินค้าดี</t>
  </si>
  <si>
    <t>17/10/2556</t>
  </si>
  <si>
    <t>ระบบการจัดการแย่ พนักงานแย่ ระบบเอกสารไม่มี</t>
  </si>
  <si>
    <t>PPH</t>
  </si>
  <si>
    <t>การประสานงานกับผู้ออกแบบ ติดตามงานดี</t>
  </si>
  <si>
    <t>The Monument</t>
  </si>
  <si>
    <t>พอใช้,  ดี</t>
  </si>
  <si>
    <t>ไม่รักษาเวลา คนงานไม่มีความสามารถ, ไม่มีคนคุมหน้างาน</t>
  </si>
  <si>
    <t>ไม่มี, เจ้าของให้เกียรติพนักงาน PAC, Attitude ดี, ให้ความช่วยเหลือดี</t>
  </si>
  <si>
    <t xml:space="preserve">แย่ </t>
  </si>
  <si>
    <t xml:space="preserve"> 26/01/2560</t>
  </si>
  <si>
    <t>รักษาเวลาการทำงานดี, มีความเข้าใจสินค้า และรู้ความต้องการ</t>
  </si>
  <si>
    <t>การบริการหลังการการต้องปรับปรุง, ไม่มีคนควบคุมงานทำให้งาน</t>
  </si>
  <si>
    <t xml:space="preserve"> เจ้าของมาดูงานเอง ติดตามงานตลอด</t>
  </si>
  <si>
    <t>ระบบเอกสารไม่ดี</t>
  </si>
  <si>
    <t>23/01/22556</t>
  </si>
  <si>
    <t>งานคุณภาพ ตั้งใจทำงาน</t>
  </si>
  <si>
    <t>PH, SK</t>
  </si>
  <si>
    <t xml:space="preserve">มี Sup เยอะ แต่การทำงานไม่ทั่วถึง, </t>
  </si>
  <si>
    <t>ดี ทีมงานเยอะ พนักงานเพียงพอ, ติดตามงานดีตามรายละเอียด</t>
  </si>
  <si>
    <t>ใส่ใจงาน มีคนติดตามงาน</t>
  </si>
  <si>
    <t>สินค้ามีคุณภาพ เชี่ยวชาญพิเศษ</t>
  </si>
  <si>
    <t xml:space="preserve">Website </t>
  </si>
  <si>
    <t>บริษัท ที.เค.เอ็ม.เม็ททัล จำกัด</t>
  </si>
  <si>
    <t>ที่อยู่  20 ซอยพระรามที่ 2 ซอย 100 แขวงแสมดำ เขตบางขุนเทียน กรุงเทพ 10150</t>
  </si>
  <si>
    <t>Tel. 02-451-3252</t>
  </si>
  <si>
    <t>Fax. 02-451-3190-10</t>
  </si>
  <si>
    <t>T.K.M. METAL Co..,ltd.</t>
  </si>
  <si>
    <t>Address 20 Soi Rama2 Soi 100, Samae Dam, Bang Khun Thain, Bangkok 10150</t>
  </si>
  <si>
    <t>ปรับปรุงวันที่ 19/4/66</t>
  </si>
  <si>
    <t>ปรับปรุงวันที่ 19/04/66</t>
  </si>
  <si>
    <t>Emil : wunnisa_t@adisorn.co.th</t>
  </si>
  <si>
    <t>E-mail : petchlada.Kutragul@thaibauer.com</t>
  </si>
  <si>
    <t>30/09/2561</t>
  </si>
  <si>
    <t xml:space="preserve">ดี </t>
  </si>
  <si>
    <t>สินค้าคุณภาพดี</t>
  </si>
  <si>
    <t>ไม่มีระบบเอกสสร</t>
  </si>
  <si>
    <t>โครงการ Muniq Prom phong</t>
  </si>
  <si>
    <t>คุณอนณ ลิ่มสกุล</t>
  </si>
  <si>
    <t>Mobile : 085-956-8555</t>
  </si>
  <si>
    <t>Email : miline.anon@gmail.com</t>
  </si>
  <si>
    <t xml:space="preserve">บริษัท เอ็ม ไลน์ เอ็นจิเนียริ่ง จำกัด </t>
  </si>
  <si>
    <t>คุณธัญยธรณ์ ศุภกิจอุดมการณ์</t>
  </si>
  <si>
    <t>Email : tony@thsg.co.th</t>
  </si>
  <si>
    <t>Mobile : 094-519-6944</t>
  </si>
  <si>
    <t>ตำแหน่ง Group Busiines Development Manager</t>
  </si>
  <si>
    <t>M LINE ENGINEERING AND CONSTRUCTION CO., LTD. </t>
  </si>
  <si>
    <t>Address : 9/555 Ramintra Road, Anusawaree, Bangkhen, Bangkok 10220</t>
  </si>
  <si>
    <t>Website  : www.mlinegroup.com</t>
  </si>
  <si>
    <t>คุณธนวรรณ พรหมยา</t>
  </si>
  <si>
    <t>Mobile Phone : 062-193-5659</t>
  </si>
  <si>
    <t>E-mail : apis22000@yahoo.com</t>
  </si>
  <si>
    <t>บริษัท เคหะพลัส จำกัด</t>
  </si>
  <si>
    <t>Website https:</t>
  </si>
  <si>
    <t xml:space="preserve">บริษัท ดี คราฟเตอส์ จำกัด </t>
  </si>
  <si>
    <t xml:space="preserve">ห้างหุ้นส่วนจำกัด ทู อินทีเรีย อาคิเทค </t>
  </si>
  <si>
    <t>คุณจรินทร์ ผิวจันทร์</t>
  </si>
  <si>
    <t>E-mail : kha_plus2016@yohoo.com, penprapa3009@gmail.com</t>
  </si>
  <si>
    <t>Mobile Phone : 064-587-3192</t>
  </si>
  <si>
    <t>คุณดุษฎี ทาทอง</t>
  </si>
  <si>
    <t>E-mail : dussadee@dcrafters.co.th</t>
  </si>
  <si>
    <t>Mobile Phone : 091-795-5551</t>
  </si>
  <si>
    <t>คุณเขมพัทธ์ จินดานนท์</t>
  </si>
  <si>
    <t>E-mail : kemphat04@gmail.com</t>
  </si>
  <si>
    <t>Mobile Phone : 081-494-1002</t>
  </si>
  <si>
    <t>ที่อยู่ เลขที่ 69 ซอยเจริญพัฒนา 11 ถนนรามอินทรา แขวงบางชัน เขตคลองสามวา กรุงเทพมหานคร 10510</t>
  </si>
  <si>
    <t>Tel. 02-540-3771</t>
  </si>
  <si>
    <t>TWO INTERIOR ARCHITECT LIMITED PARTNERSHIP</t>
  </si>
  <si>
    <t>Address: 69, SOI CHAROEN PHATTHANA 11, RAMINTRA, BANG CHAN, KHLONG SAM WA, BANGKOK 10510</t>
  </si>
  <si>
    <t>ที่อยู่ เลขที่ 42/20, หมู่ 5, ลำลูกกา, ลำลูกกา, ปทุมธานี 12150</t>
  </si>
  <si>
    <t>Tel. 02-004-2250</t>
  </si>
  <si>
    <t>D CRAFTERS COMPANY LIMITED</t>
  </si>
  <si>
    <t>Address :  42-20 Soi19 Lam Luk Ka, Lam Luk Ka District, , Rangsit, Thailand, Pathum Thani</t>
  </si>
  <si>
    <t>ที่อยู่ เลขที่ 414-415 ซอยสุขใจ หมู่ที่ 4 ตำบลบ้านคลองสวน อำเภอพระสมุทรเจดีย์ จังหวัดสมุทรปราการ 10290</t>
  </si>
  <si>
    <t>Tel. 089-063-6392</t>
  </si>
  <si>
    <t>K-HA PLUS COMPANY LIMITED.</t>
  </si>
  <si>
    <t>Address : 141//145 Soi SUK-JAI, Moo.4 Baanklongsuen prasamutjadee, Samutprakarn 10290</t>
  </si>
  <si>
    <t>คุณพูลสิน ชาตะกูล</t>
  </si>
  <si>
    <t>E-mail : anittha@prebuilt.co.th</t>
  </si>
  <si>
    <t>Tel : 02-960-1380-9 ต่อ 442</t>
  </si>
  <si>
    <t>คุณขัตติยะ รังสีปัญญา</t>
  </si>
  <si>
    <t>ตำแหน่ง  ผู้อำนวยการฝ่ายพัฒนาธุรกิจและการตลาด</t>
  </si>
  <si>
    <t>Mobile Phone  : 081-848-1252</t>
  </si>
  <si>
    <t>E-mail : k.rangseepanya@bouygues-construction.com, 
s.sineenart@bouygues-construction.com</t>
  </si>
  <si>
    <t>บริษัท บุยส์ ไทย จำกัด, บริษัท บวิค-ไทย จำกัด</t>
  </si>
  <si>
    <t xml:space="preserve">ที่อยู่ เลขที่ </t>
  </si>
  <si>
    <t xml:space="preserve">Address: </t>
  </si>
  <si>
    <t xml:space="preserve">Mobile Phone : </t>
  </si>
  <si>
    <t>E-mail :</t>
  </si>
  <si>
    <t>บริษัท ไอ-แลนดาร์ช จำกัด (ILC)</t>
  </si>
  <si>
    <t>คุณจอมพล ปัญญาฟู</t>
  </si>
  <si>
    <t>E-Mail : popno14@hotmail.com</t>
  </si>
  <si>
    <t>Mobile Phone : 081-832-1081 / 089-454-7426 (ติดต่อผ่านคุณกอล์ฟ)</t>
  </si>
  <si>
    <t>Tel. 02-058-7288</t>
  </si>
  <si>
    <t>บริษัท ชิค รีพับบลิค จำกัด (มหาชน) (CHIC)</t>
  </si>
  <si>
    <t>คุณนภัส ปัทมสัตยาสนธิ</t>
  </si>
  <si>
    <t>E-Mail : project02@chicrepublicthai.com</t>
  </si>
  <si>
    <t>Mobile Phone : 091-159-1654</t>
  </si>
  <si>
    <t>Tel. 02-514-7111 ต่อ 7150</t>
  </si>
  <si>
    <t>โครงการ Blossom Condo @ Grandstation</t>
  </si>
  <si>
    <t>บริษัท สตูดิโอเอ็กซ์ จำกัด (STU)</t>
  </si>
  <si>
    <t>คุณศุภวัส พงษ์ศิริพาณิช</t>
  </si>
  <si>
    <t>E-Mail : supawas.studiox@gmail.com</t>
  </si>
  <si>
    <t>Mobile Phone : 081-442-4044</t>
  </si>
  <si>
    <t>บริษัท วายด์ เฟอร์นิเจอร์ จํากัด (WYD)</t>
  </si>
  <si>
    <t>คุณนันทพล อารมย์ดี</t>
  </si>
  <si>
    <t>E-Mail : wyde.furniture@gmail.com / nanthapol.a@primo.co.th</t>
  </si>
  <si>
    <t>Mobile Phone : 086-959-9998 /097-938-9784</t>
  </si>
  <si>
    <t>บริษัท เค แอล เอ จำกัด (KLA)</t>
  </si>
  <si>
    <t>คุณวิเสสก์สิทธิ์ อรุณทรัพย์</t>
  </si>
  <si>
    <t>Mobile Phone : 088-659-9956</t>
  </si>
  <si>
    <t>Email: visesiti@kla.co.th</t>
  </si>
  <si>
    <t>Tel.   -</t>
  </si>
  <si>
    <t>คุณทรงเกียรติ สิทธิชัย</t>
  </si>
  <si>
    <t>ตำแหน่ง    -</t>
  </si>
  <si>
    <t>Mobile Phone : 086-558-2266</t>
  </si>
  <si>
    <t>Email: songkiat.s@asafurniture.co.th, info@asafurniture.co.th</t>
  </si>
  <si>
    <t>Fax.     -</t>
  </si>
  <si>
    <t>Tel.     -</t>
  </si>
  <si>
    <t>ตำแหน่ง .    -</t>
  </si>
  <si>
    <t>คุณปิติภร วิริยะอมรกิจ</t>
  </si>
  <si>
    <t>Mobile Phone : 087-564-4350</t>
  </si>
  <si>
    <t>Mobile Phone : 065-226-1996</t>
  </si>
  <si>
    <t>Email: pitiporn@acmethai.com</t>
  </si>
  <si>
    <t>คุณศรัณย์ สุภาโอษฐ์</t>
  </si>
  <si>
    <t>E-mail : sarun@trust-decoration.com, admin_qs@trust-decoration.com</t>
  </si>
  <si>
    <t>Mobile Phone : 081-817-3882</t>
  </si>
  <si>
    <t>โครงการ Blossom Condo</t>
  </si>
  <si>
    <t>คุณสุเทพ จันทกิจ</t>
  </si>
  <si>
    <t>Mobile Phone: 085-313-6666</t>
  </si>
  <si>
    <t>ตำแหน่ง      -</t>
  </si>
  <si>
    <t>Email: suthep@excella.co.th, info@excella.co.th, Supaporn.t@excella.co.th</t>
  </si>
  <si>
    <t>คุณโชคชัย มีศรี</t>
  </si>
  <si>
    <t xml:space="preserve"> Mobile Phone : 081-489-0795</t>
  </si>
  <si>
    <t>E-mail : Chokchai_dec25@hotmail.com</t>
  </si>
  <si>
    <t>คุณมณทิรา คงปรีชา</t>
  </si>
  <si>
    <t>Mobile Phone : 083-940-9349 / 085-479-8704</t>
  </si>
  <si>
    <t>Email:  moltira.ko@starmark.co.th</t>
  </si>
  <si>
    <t>คุณเพ็ญจันทร์ เพชรสุก</t>
  </si>
  <si>
    <t>Mobile     -</t>
  </si>
  <si>
    <t>Mobile: 081-551-4020</t>
  </si>
  <si>
    <t>Email: penjan.pe@indexlivingmall.com / pattanan.he@indexlivingmall.com</t>
  </si>
  <si>
    <t>Tel: 02-898-6420-5</t>
  </si>
  <si>
    <t>Mobile Phone: 065-226-1996</t>
  </si>
  <si>
    <t>Tel.  02-337-6156</t>
  </si>
  <si>
    <t>Website    -</t>
  </si>
  <si>
    <t>Fax.    -</t>
  </si>
  <si>
    <t>Fax.      -</t>
  </si>
  <si>
    <t xml:space="preserve">โครงการ </t>
  </si>
  <si>
    <t>บริษัท 88 เดคคอร์เรชั่น จำกัด (88D)</t>
  </si>
  <si>
    <t>คุณอมันตา พฤกษ์ภุมรี (ส้ม)</t>
  </si>
  <si>
    <t>Mobile Phone : 081-733-6915 / 082-037-6579</t>
  </si>
  <si>
    <t>Email: amanta.5004@hotmail.com</t>
  </si>
  <si>
    <t>Fax. . 02-0587289</t>
  </si>
  <si>
    <t>ที่อยู่ เลขที่ 405 ถ.สุขาภิบาล5 แขวงท่าแร้ง เขตบางเขน กรุงเทพฯ 10220</t>
  </si>
  <si>
    <t>ตำแหน่ง ฝ่ายขาย</t>
  </si>
  <si>
    <t>I Landarchh  COMPANY LIMITED.</t>
  </si>
  <si>
    <t>Address: 405, SUKHAPHIBAN 5, THA RAENG, BANG KHEN, BANGKOK 10220</t>
  </si>
  <si>
    <t>ที่อยู่ เลขที่ 90 ซอยโยธินพัฒนา ถนนประดิษฐ์มนูธรรม แขวงคลองจั่น เขตบางกะปิ กรุงเทพมหานคร 10240</t>
  </si>
  <si>
    <t>CHIC REPUBLIC PUBLIC COMPANY LIMITED</t>
  </si>
  <si>
    <t>Website https: www.chicrepublicthai.com</t>
  </si>
  <si>
    <t>Address: 90 Soi Yothinpatana,Praditmanutham Rd.,Klongjan, Bangkapi, Bangkok 10240</t>
  </si>
  <si>
    <t>ที่อยู่ เลขที่ 54/255 หมู่ที่ 2 ตำบลบางตลาด อำเภอปากเกร็ด จ.นนทบุรี 11120</t>
  </si>
  <si>
    <t>STUDIOX CO., LTD.</t>
  </si>
  <si>
    <t>Address: 54/255 Moo.2 Bang ta-lad,  pak kret, Nontaburi 11120</t>
  </si>
  <si>
    <t>Wyde Furniture Co.,Ltd.</t>
  </si>
  <si>
    <t>ที่อยู่ เลขที่ 88/18 หมู่ 5, ต.พันท้ายนรสิงห์ อ.เมืองสมุทรสาคร สมุทรสาคร 74000</t>
  </si>
  <si>
    <t>ตำแหน่ง Sale &amp; Marketing Director</t>
  </si>
  <si>
    <t>Address: 88/18 Moo.5 pantay, muaeng Samutsakorn 74000</t>
  </si>
  <si>
    <t>ที่อยู่ เลขที่ 138/31 ซอยลาดพร้าว 41 แยก 6-9 ถนนลาดพร้าว แขวงจันทรเกษม เขตจตุจักร กรุงเทพมหานคร 10900</t>
  </si>
  <si>
    <t>K L A COMPANY LIMITED</t>
  </si>
  <si>
    <t>Address: 138/31 Soi Ladpraw41 yak 6-9, Ladpraw Rd, chankasem, Jatujak, Bangkok 10900</t>
  </si>
  <si>
    <t>โครงการ Bossom Condo @ Grandstation</t>
  </si>
  <si>
    <t>บริษัท บูรพาคอนกรีต แอนด์ คอนสตรัคชั่น จำกัด</t>
  </si>
  <si>
    <t>คุณนันทวัมน์ เวชณี</t>
  </si>
  <si>
    <t>E-mail : burapacon@hotmail.com</t>
  </si>
  <si>
    <t>Mobile Phone :    -</t>
  </si>
  <si>
    <t>คุณนริศรา ประคองภักดิ์ (ฝ่ายขาย)</t>
  </si>
  <si>
    <t xml:space="preserve">Mobile Phone :   084-874-9305 </t>
  </si>
  <si>
    <t>Tel : 039-433074-75 ต่อ 52, 53</t>
  </si>
  <si>
    <t>Fax :   -</t>
  </si>
  <si>
    <t>BURAPA CONCRETE AND CONSTRUCTION COMPANY LIMITED</t>
  </si>
  <si>
    <t>Address : 9/8 Moo 2, Tiwanon Road, Ban Klang Subdistrict
Muang District, Pathum Thani Province 12000</t>
  </si>
  <si>
    <t xml:space="preserve">โครงการUbonrak Thonburi Hospital </t>
  </si>
  <si>
    <t xml:space="preserve">Wellness and Cancer Center </t>
  </si>
  <si>
    <t xml:space="preserve">ที่อยู่ 9/8 หมูที่ 2 ถนนติวานนท์ ตำบลบ้านกลาง อำเภอเมือง จังหวัดปทุมธานี 12000
</t>
  </si>
  <si>
    <t xml:space="preserve">Tel : </t>
  </si>
  <si>
    <t>ห้างหุ้นส่วนจำกัด พาชื่น คอนซัลแตนท์ 2501</t>
  </si>
  <si>
    <t>บริษัท แสงฟ้าเข็มเจาะ จำกัด</t>
  </si>
  <si>
    <t>คุณประสาน กรวิจิตรศิลป์</t>
  </si>
  <si>
    <t>E-mail : prasan1961@yohoo.com</t>
  </si>
  <si>
    <t>E-mail : pcc-2501@hotmail.com</t>
  </si>
  <si>
    <t>คุณทศพร พาชื่น</t>
  </si>
  <si>
    <t>Tel.</t>
  </si>
  <si>
    <t xml:space="preserve">E-mail  :  </t>
  </si>
  <si>
    <t>โครงการ Wisdom Office</t>
  </si>
  <si>
    <t>คุณสุปัญญา กันนุฬา</t>
  </si>
  <si>
    <t>Mobile Phone :  081-958-5884</t>
  </si>
  <si>
    <t xml:space="preserve">คุณสมชาย </t>
  </si>
  <si>
    <t>Mobile Phone :  093-456-2392</t>
  </si>
  <si>
    <t>E-mail :  greatfurnic@hotmail.com</t>
  </si>
  <si>
    <t>บริษัท เกรทเฟอร์นิค วิศวกรรม 2021 (GFE)</t>
  </si>
  <si>
    <t>บริษัท ก้าวนำกิจ เอ็นจิเนียริ่ง จำกัด (KNK)</t>
  </si>
  <si>
    <t>คุณประยงค์ เชื่อมจอหอ</t>
  </si>
  <si>
    <t>Mobile Phone :086-905-4443</t>
  </si>
  <si>
    <t>E-mail : stonefree_p@hotmail.com</t>
  </si>
  <si>
    <t>บริษัท คลิปส์คอน จำกัด (QLI)</t>
  </si>
  <si>
    <t>คุณนินาท สาราจิตต์</t>
  </si>
  <si>
    <t>Mobile Phone :  089-046-9494</t>
  </si>
  <si>
    <t>E-mail :  john_t_dot@hotmail.com</t>
  </si>
  <si>
    <t>บริษัท ปวิธชาด ศิวกร การช่าง จำกัด (PSK)</t>
  </si>
  <si>
    <t>คุณปวิธชาด คำเกียรติ</t>
  </si>
  <si>
    <t>Mobile Phone : 094-352-1563</t>
  </si>
  <si>
    <t>E-mail :  huad2009@gmail.com</t>
  </si>
  <si>
    <t>โครงการ  Wisdom Office</t>
  </si>
  <si>
    <t>E-mail : wave_plus@hotmail.com</t>
  </si>
  <si>
    <t>ตำแหน่ง  Projec Coordinator</t>
  </si>
  <si>
    <t>Mobile Phone :  082-345-6915, 093-334-8808</t>
  </si>
  <si>
    <t>คุณสุชานุช กุมรัมย์ (กุ้ง)</t>
  </si>
  <si>
    <t>Wave Plus Co., Ltd.</t>
  </si>
  <si>
    <t>ที่อยู่ 188/1 สุขสวัสดิ์ 76 ซอย 1 หมู่2 ต.บางจาก อ.พระประแดง จ.สมุทรปราการ 10130</t>
  </si>
  <si>
    <t>Tel. 093-334-6916</t>
  </si>
  <si>
    <t>บริษัท เวฟ พลัส จำกัด (WAVE)</t>
  </si>
  <si>
    <t>Address :  188/1 suksawat 76 Soi 1 moo 2, pra-pha dang Samutprakarn 10130</t>
  </si>
  <si>
    <t xml:space="preserve">E-mail :  wave_development@hotmail.com, </t>
  </si>
  <si>
    <t>ที่อยู่ 55 ซอยเพชรเกษม 39/2 แขวงบางแค เขตบางแค กรุงเทพมหานคร 10160</t>
  </si>
  <si>
    <t>Tel. 02-801-2244</t>
  </si>
  <si>
    <t>Greatfurnic Engineering 2021 Co., Ltd.</t>
  </si>
  <si>
    <t>Address :  55, SOI PHET KASEM 39/2, BANG KHAE, BANG KHAE, BANGKOK 10160</t>
  </si>
  <si>
    <t>Address :  66/106, PHAHON YOTHIN, ANUSAWARI, BANG KHEN, BANGKOK 10220</t>
  </si>
  <si>
    <t>KAOWNAMKIT ENGINEERING CO.,LTD.</t>
  </si>
  <si>
    <t>ที่อยู่ 66/106, พหลโยธิน, อนุสาวรีย์, บางเขน, กรุงเทพมหานคร 10220</t>
  </si>
  <si>
    <t>ที่อยู่ 65 59 ซอย รามอินทรา 14 แขวงท่าแร้ง เขตบางเขน กรุงเทพมหานคร 10220</t>
  </si>
  <si>
    <t>QLIPSCON CO., LTD.</t>
  </si>
  <si>
    <t>Tel. 081 344 1801</t>
  </si>
  <si>
    <t xml:space="preserve">Address :  65/59, SOI RAM INTRA 14, RAM INTRA, THA RAENG, BANG KHEN, </t>
  </si>
  <si>
    <t>Address :  148/65, MOO 5, RATSADA, MUANG, PHUKET 83000</t>
  </si>
  <si>
    <t>PAWITCHAD SIWAKORN KARNCHANG CO., LTD.</t>
  </si>
  <si>
    <t>ที่อยู่ 148/65, หมู่ 5, รัษฎา, เมือง, ภูเก็ต 83000</t>
  </si>
  <si>
    <t xml:space="preserve">บริษัท เอส. ดี. เอ็นจิเนียริ่ง แอนด์ คอนสตรัคชั่น จำกัด </t>
  </si>
  <si>
    <t xml:space="preserve">คุณรณชัย มะลิซ้อน / คุณวรวุฒิ ถนอมวงศ์ / คุณสุเทพ พิทักษ์จันทร์ </t>
  </si>
  <si>
    <t>Mobile Phone : 091-009-4763 / 085-565-7969 / 081-615-0247</t>
  </si>
  <si>
    <t>E-mail :  sdeng.ts@gmail.com, kraiteap@gmail.com</t>
  </si>
  <si>
    <t>บริษัท อัครกร ดีเวลลอปเม้นท์ จำกัด (AKA)</t>
  </si>
  <si>
    <t>Mobile Phone : 094-550-5545</t>
  </si>
  <si>
    <t>E-mail :  yaipimpa@gmail.com</t>
  </si>
  <si>
    <t>ห้างหุ้นส่วนจำกัด คำผองวิศวกรรม (KHA)</t>
  </si>
  <si>
    <t>คุณเทพาทิป แก้วสิงทอง</t>
  </si>
  <si>
    <t>Mobile Phone :  087-087-9791</t>
  </si>
  <si>
    <t>E-mail :  tepatip.tsmz@gmail.com</t>
  </si>
  <si>
    <t xml:space="preserve">ที่อยู่ 155/1 ซอยลาดพร้าว130 (มหาดไทย2) ถนนลาดพร้าว แขวงคลองจั่น
</t>
  </si>
  <si>
    <t>เขตบางกะปิ กทม. 10240</t>
  </si>
  <si>
    <t>Tel : 02-731-1713</t>
  </si>
  <si>
    <t>Fax :   02-731-1395</t>
  </si>
  <si>
    <t>คุณใหญ่ พิมพา</t>
  </si>
  <si>
    <t>บริษัท พร้อมท์ ควอลิตี้ จำกัด (บริษัทลูก อัครกร ดีเวลลอปเมนท์)</t>
  </si>
  <si>
    <t xml:space="preserve">ที่อยู่ 70/1 หมู่ 3 ถนนสุวินทวงศ์ แขวงมีนบุรี เขตมีนบุรี กทม 10510
</t>
  </si>
  <si>
    <t>Prompt Quality Co.,Ltd.</t>
  </si>
  <si>
    <t>70/1 Moo3 Suwintawong rd. Minburi, Bangkok 10510</t>
  </si>
  <si>
    <t>Tel : 02-914-8903-4</t>
  </si>
  <si>
    <t>Mobile Phone :    081-812-0567</t>
  </si>
  <si>
    <t xml:space="preserve">ที่อยู่ 270 ถนนพโลชัย ตำบลในเมือง อำเภอเมือง จังหวัดอุบลราชธานี 34000
</t>
  </si>
  <si>
    <t>Tel : 092-568-8917</t>
  </si>
  <si>
    <t>PHACHUEN CONSULTANTS 2501 LIMITED PARTNERSHIP</t>
  </si>
  <si>
    <t>270 Palochai Rd. mueang Udonthani 34000</t>
  </si>
  <si>
    <t>SAENGFAH BOREPILE CO.,LTD.</t>
  </si>
  <si>
    <t xml:space="preserve">ที่อยู่ 32/125 ซอยศิลปเดช แขวงบางค้อ เขตจอมทอง กรุงเทพมหานคร 10150.
</t>
  </si>
  <si>
    <t xml:space="preserve">32/125, SOI SILAPDETCH, CHOM THONG, BANG KHO, </t>
  </si>
  <si>
    <t>CHOM THONG, BANGKOK 10150</t>
  </si>
  <si>
    <t>S.D.ENGINEERING &amp; CONSTRUCTION COMPANY LIMITED</t>
  </si>
  <si>
    <t>155/1 Soi. Ladpraw 130, (Mahadthai2) Radpraw Rd., Klongchann, Bangkapi,</t>
  </si>
  <si>
    <t xml:space="preserve">ที่อยู่ 114 ถนน นครบาล ตำบล ในเมือง อำเภอเมืองอุบลราชธานี อุบลราชธานี 34000
</t>
  </si>
  <si>
    <t>Tel : 045-269-999-400</t>
  </si>
  <si>
    <t>Fax :   045-264-001</t>
  </si>
  <si>
    <t>KHAMPHONG ENGINEERING LTD.,PART.</t>
  </si>
  <si>
    <t>Ubon Ratchathani 34000.</t>
  </si>
  <si>
    <t xml:space="preserve">Address : 114 Nakhonban Rd. Naimueang, Mueang Ubon Ratchathani, </t>
  </si>
  <si>
    <t>E-mail : baucon-contractor@hot.co.th</t>
  </si>
  <si>
    <t xml:space="preserve">ที่อยู่ 
</t>
  </si>
  <si>
    <t xml:space="preserve">Fax :   </t>
  </si>
  <si>
    <t xml:space="preserve">Mobile Phone :  </t>
  </si>
  <si>
    <t xml:space="preserve">E-mail :  </t>
  </si>
  <si>
    <t xml:space="preserve">Address : </t>
  </si>
  <si>
    <t>คุณชิระ</t>
  </si>
  <si>
    <t>E-mail : cost.ces@gmail.com</t>
  </si>
  <si>
    <t xml:space="preserve">บริษัท แอ็ทเทน คอนสตรัคชั่น จำกัด </t>
  </si>
  <si>
    <t xml:space="preserve">คุณบริพัตร สิงหศิริ </t>
  </si>
  <si>
    <t>E-mail : attain2544@gmail.com</t>
  </si>
  <si>
    <t>Mobile Phone : 088-881-1954</t>
  </si>
  <si>
    <t>บริษัท เกรียงยุทธ เอ็นจิเนียริ่ง จำกัด</t>
  </si>
  <si>
    <t>คุณลดาวัลย์ ผ่องอุดม</t>
  </si>
  <si>
    <t>E-mail : acck16@outlook.com</t>
  </si>
  <si>
    <t>Tel. 02-321-9174</t>
  </si>
  <si>
    <t>บริษัท ทีบีเอส เอ็นเตอร์ไพรด์ จำกัด</t>
  </si>
  <si>
    <t>คุณวิชิต โสภารักษ์</t>
  </si>
  <si>
    <t>E-mail : wichit.tbs@gmail.com</t>
  </si>
  <si>
    <t>Mobile Phone : 090-409-8886,080-825-9555</t>
  </si>
  <si>
    <t>บริษัท นีโอ เอ็กซิบิท จำกัด</t>
  </si>
  <si>
    <t>คุณชนัญชิดา วราธิญาพร</t>
  </si>
  <si>
    <t>E-mail : soraya@neo-exhibit.com</t>
  </si>
  <si>
    <t>Mobile Phone : 096-675-2934</t>
  </si>
  <si>
    <t>โครงการ Meko Vibhawadi Rangsit Rd.</t>
  </si>
  <si>
    <t>88 Decoration Co.,Ltd.</t>
  </si>
  <si>
    <t>ที่อยู่ เลขที่ 115/775 หมู่ที่ 10, ตำบลบางคูวัด อำเภอเมืองปทุมธานี จังหวัดปทุมธานี, 12000.</t>
  </si>
  <si>
    <t>Tel. 02-961-8689</t>
  </si>
  <si>
    <t>Attain Construction Co., Ltd.</t>
  </si>
  <si>
    <t>Address: 115/775 Moo.10 Bangcuwat Pathumthani 12000</t>
  </si>
  <si>
    <t>Fax. . 02-961-8371</t>
  </si>
  <si>
    <t>ที่อยู่ เลขที่ 41 ซ.อ่อนนุช62 ถ.สุขุมวิท77 แขวงอ่อนนุช เขตสวนหลวง กทม 10250</t>
  </si>
  <si>
    <t>Kriengyut Engineering Co., Ltd.</t>
  </si>
  <si>
    <t>Address: 41 Soi Onnut62, Sukhumvit Rd., onnut Suanlung Bangkok 10250</t>
  </si>
  <si>
    <t>ที่อยู่ เลขที่ 99/363 หมู่5 ต.บางรักน้อย อ.เมืองนนทบุรี จ. นนทุรี 11000</t>
  </si>
  <si>
    <t>BTS Engineering Co., Ltd.</t>
  </si>
  <si>
    <t>Address: 99-363 Moo.5 Bangruknoi Nonthaburi 11000</t>
  </si>
  <si>
    <t>ที่อยู่ เลขที่ 100/1 ถ.วิภาวดี-รังสิต เขตดินแดง แขวงดินแดง กรุงเทพฯ 10400</t>
  </si>
  <si>
    <t>NEO Exhibit Co., Ltd.</t>
  </si>
  <si>
    <t>Address: 100/1 Vibhavadi rd., Dindang Dindang Bangkok 10400</t>
  </si>
  <si>
    <t>Again By Honour Group</t>
  </si>
  <si>
    <t xml:space="preserve">บริษัท เอ็กซ์ทรูด โปรดั๊กชั่น จำกัด </t>
  </si>
  <si>
    <t>บริษัท ช.อโยธยารื้อถอนและก่อสร้าง จำกัด</t>
  </si>
  <si>
    <t>คุณวิกรม สุจีรพงศ์สิน</t>
  </si>
  <si>
    <t>E-mail :  Extrude.65@gmail.com</t>
  </si>
  <si>
    <t>Mobile Phone   : 089-446-7698</t>
  </si>
  <si>
    <t>คุณรณกร ธรรมรงค์สุทธิพันธุ์</t>
  </si>
  <si>
    <t>E-mail :  ronnakorn.t@cha-ayothaya.com</t>
  </si>
  <si>
    <t>Mobile Phone   : 086-315-2037</t>
  </si>
  <si>
    <t xml:space="preserve">บริษัท ภัสสรารินทร์ จำกัด </t>
  </si>
  <si>
    <t>คุณไตรเทพ สวนมะลิ</t>
  </si>
  <si>
    <t>E-mail :  traithepsounmali@gmail.com</t>
  </si>
  <si>
    <t>Mobile Phone   : 065-056-4661</t>
  </si>
  <si>
    <t>บริษัท เอ แอนด์ เอ็น เซอร์วิส อินเตอร์ จำกัด</t>
  </si>
  <si>
    <t>คุณอติวิชญ์</t>
  </si>
  <si>
    <t>E-mail :  aandn_service_inter@hotmail.com</t>
  </si>
  <si>
    <t>Mobile Phone   : 087-781-4544</t>
  </si>
  <si>
    <t>Extrude Production Co.,Ltd.</t>
  </si>
  <si>
    <t xml:space="preserve">Address 200/76 Golden Village Village, Onnuch Soi 65, </t>
  </si>
  <si>
    <t>Onnuch Rd., Pravet, Bangkok 10250</t>
  </si>
  <si>
    <t>ที่อยู่ เลขที่ 200/67 หมู่บ้านโกลเดนท์วิลเลจ ซอยอ่อนนุช65</t>
  </si>
  <si>
    <t>ถนนอ่อนนุช ประเวศ กทม 10250</t>
  </si>
  <si>
    <t>Tel. 089-446-7698</t>
  </si>
  <si>
    <t>CH.Ayothaya Demolition &amp; Construction Co.,Ltd.</t>
  </si>
  <si>
    <t xml:space="preserve">ที่อยู่ เลขที่  77 หมู่ที่ 2 ต.ตลิ่งชัน อ.บางปะอิน </t>
  </si>
  <si>
    <t>จ.พระนครศรีอยุธยา 13160</t>
  </si>
  <si>
    <t>Address  77 M.2, Talingchan, Bang Pla-in, Ayutthaya 13160</t>
  </si>
  <si>
    <t>Website : cha-ayothaya.com</t>
  </si>
  <si>
    <t>Tel.035-707-097-98</t>
  </si>
  <si>
    <t>Fax. 035-707-099</t>
  </si>
  <si>
    <t xml:space="preserve">ที่อยู่ เลขที่  32/9 หมู่ที่ 6 ต.นิคมพัฒนา อ.นิคมพัฒนา </t>
  </si>
  <si>
    <t>จ.ระยอง 21180</t>
  </si>
  <si>
    <t>Tel. 065-056-4661, 090-717-7520</t>
  </si>
  <si>
    <t>Phassararint Co.,Ltd.</t>
  </si>
  <si>
    <t>Address 32/9 M.6 Nikompattana, Nikompattana Rayong 21180</t>
  </si>
  <si>
    <t>ที่อยู่ เลขที่ 33/5, หมู่ 10, ทุ่งสุขลา, ศรีราชา, ชลบุรี 20230</t>
  </si>
  <si>
    <t>A AND N SERVICE INTER CO.,LTD.</t>
  </si>
  <si>
    <t xml:space="preserve">Address 33/5, MOO 10, THUNG SUK LA, SI RACHA, </t>
  </si>
  <si>
    <t>CHON BURI 20230</t>
  </si>
  <si>
    <t>คุณจิว</t>
  </si>
  <si>
    <t>Mobile Phone  : 065-523-8929</t>
  </si>
  <si>
    <t>Summit Tower</t>
  </si>
  <si>
    <t>Flora Ville Guest House Building</t>
  </si>
  <si>
    <t>Six Plus One Co.,Ltd  (SPO) (ในนาม เดลต้า)</t>
  </si>
  <si>
    <t>คุณประพนธ์ ธัมสัตยา, K. Thaworn Chusing</t>
  </si>
  <si>
    <t>Mobile Phone: 061-417-1881(DET), 081-923-6305, 083-709-8283(SPO)</t>
  </si>
  <si>
    <t>Email:prapon.t@deltaww.com,
thaworn_spo@yahoo.com, thawornspo.c@gmail.com</t>
  </si>
  <si>
    <t>thaworn_spo@yahoo.com, thawornspo.c@gmail.com</t>
  </si>
  <si>
    <t>คุณภาวินี จันทร์ลอย (EGAT), คุณวณิชชานนท์ ณ นคร (INN)</t>
  </si>
  <si>
    <t>Mobile Phone:  คุณภาวินี 095-356-9446, คุณวณิชชานนท์ 061-415-1052</t>
  </si>
  <si>
    <t>Email: krittin.a@evolt.co.th</t>
  </si>
  <si>
    <t>Email: Phawini.c@egat.co.th</t>
  </si>
  <si>
    <t>Evolt Technology Co., Ltd.(EVO)</t>
  </si>
  <si>
    <t>คุณกฤติน อาชานุสรณ์</t>
  </si>
  <si>
    <t>Mobile Phone: 063-397-5989</t>
  </si>
  <si>
    <t>Tel: 02-1147343 / Line ID :evoltsales01</t>
  </si>
  <si>
    <t>Future Charge Co., Ltd</t>
  </si>
  <si>
    <t>บริษัท ฟิวเจอร์ชาร์จ จำกัด</t>
  </si>
  <si>
    <t xml:space="preserve">Innopower Company Limited (INN) </t>
  </si>
  <si>
    <t>บริษัท ซิก พลัส วัน จำกัด</t>
  </si>
  <si>
    <t xml:space="preserve">บริษัท อินโนพาวเวอร์ จำกัด (บริษัทฯ ในเครือ กฟผ.) </t>
  </si>
  <si>
    <t>บริษัท อีโวลท์ เทคโนโลยี จำกัด</t>
  </si>
  <si>
    <t>คุณวิธัญญา ซุ่นขวาน</t>
  </si>
  <si>
    <t>E-mail: witanya@futurecharge.co.th, futurecharge.th@gmail.com</t>
  </si>
  <si>
    <t>Mobile Phone: 090-979-5605</t>
  </si>
  <si>
    <t>คุณฐิติชญา เลาหะกุล</t>
  </si>
  <si>
    <t>Mobile Phone: 065-628-5566</t>
  </si>
  <si>
    <t>E-mail :  thitichaya@phithangreen.com</t>
  </si>
  <si>
    <t>Phithan Green Co., Ltd.</t>
  </si>
  <si>
    <t>บริษัท พิธานกรีน จํากัด</t>
  </si>
  <si>
    <t xml:space="preserve">EV Station Pluz PUBLIC Co., Ltd.  </t>
  </si>
  <si>
    <t xml:space="preserve">บริษัท ปตท. น้ำมันและการค้าปลีก จำกัด (มหาชน) </t>
  </si>
  <si>
    <t xml:space="preserve">คุณ ธนภัทร ฉายปิติศิริ </t>
  </si>
  <si>
    <t>Mobile Phone: 065-519-9766</t>
  </si>
  <si>
    <t>E-mail : THANAPAT.C@PTTOR.COM</t>
  </si>
  <si>
    <t>Address 36 98 หมู่9 Tiwanon Rd, Bang Phut Sub-district, Pak Kret District, Nonthaburi 11120</t>
  </si>
  <si>
    <t>ที่อยู่ 36/98 หมู่ 9 หมู่บ้านสหกรณ์ 3 ถนนติวานนท์ ตำบลบางพูด อำเภอปากเกร็ด จังหวัดนนทบุรี 11120.</t>
  </si>
  <si>
    <t>Tel. 0-2964-1337</t>
  </si>
  <si>
    <t>Fax. 0-2582-1365</t>
  </si>
  <si>
    <t>ที่อยู่ ชั้น19 อาคารทิปโก้ ทาวเวอร์ 2 เลขที่ 118/1 ถนนพระราม6 แขวงพญาไท เขตพญาไท กทม 10400</t>
  </si>
  <si>
    <t>Address Tipco Tower2, 19 Fl., 118/1 Rama VI Rd, Phaya Thai, Bangkok 10400</t>
  </si>
  <si>
    <t>Tel. 02 096 9341</t>
  </si>
  <si>
    <t xml:space="preserve">ที่อยู่ 926 โครงการ Block 28 อาคารC ชั้นที่ 2 ห้องเลขที่ C201-C202 ซอยจุฬา 7 </t>
  </si>
  <si>
    <t>Address 926 , Block 28, Tower C, 2 Fl., Chula Soi 7, Wang Mai, Pathum Wan, Bangkok 10330</t>
  </si>
  <si>
    <t>แขวงวังใหม่ เขตปทุมวัน กรุงเทพมหานคร 10330</t>
  </si>
  <si>
    <t>ที่อยู่ 24/13 หมู่3 ซอย ไกรศักดิ์ดาวัฒน์ ถนนเทพารักษ์ ตำบลบางปลา อำเภอบางพลี จ.สมุทรปราการ 10540</t>
  </si>
  <si>
    <t>Address 24/13 Moo. 3  Kaisaktawat Soi, Thepharak Road,  Bang Pla, Bang Phli District, Samut Prakan 10540</t>
  </si>
  <si>
    <t>ที่อยู่ สาขากรุงเทพ: 653/8 ซอยรามคำแหง39 (เทพลีลา1) แขวงวังทองหลาง เขตวังทองหลาง กรุงเทพมหานคร 10310</t>
  </si>
  <si>
    <t>Address 653/8 Soi Ramkhamhaeng 39 (Tepleela1) Wang Thonglang, Wang Thonglang, Bangkok 10310</t>
  </si>
  <si>
    <t>Tel. 065-628-5566</t>
  </si>
  <si>
    <t>Tel. 084 214 1516</t>
  </si>
  <si>
    <t>Tel. 02-114-7343</t>
  </si>
  <si>
    <t>ที่อยู่ 555/2 ศูนย์เอนเนอร์ยี่คอมเพล็กซ์ อาคาร บี ชั้นที่ 12 ถนนวิภาวดีรังสิต แขวงจตุจักร เขตจตุจักร กทม.</t>
  </si>
  <si>
    <t>Tel. 02-196-5959</t>
  </si>
  <si>
    <t xml:space="preserve">Address 555/2 Energy Complex Building B, 12th Floor, Vibhavadi Rangsit Road, Chatuchak Subdistrict, </t>
  </si>
  <si>
    <t>Chatuchak District, Bangkok 10900</t>
  </si>
  <si>
    <t>Blossom Condo @ Grandstation</t>
  </si>
  <si>
    <t>บริษัท เอ็ม แอนด์ อี เอเชีย จำกัด</t>
  </si>
  <si>
    <t>คุณไชยนิวัตร  ธนาภิรมย์ศรี</t>
  </si>
  <si>
    <t>E-mail: chainiwat.t@gmail.com</t>
  </si>
  <si>
    <t>Mobile Phone : 081-874-1848</t>
  </si>
  <si>
    <t>Tel: 02-974-4951</t>
  </si>
  <si>
    <t xml:space="preserve">บริษัท บิวเทค จำกัด </t>
  </si>
  <si>
    <t xml:space="preserve">คุณกัญญา มุงคุณ </t>
  </si>
  <si>
    <t>E-mail: admin@bewtech.co.th, bewtech@yahoo.com</t>
  </si>
  <si>
    <t>Mobile : 089-897-3876</t>
  </si>
  <si>
    <t>Mobile Phone: 081-618-4734</t>
  </si>
  <si>
    <t>คุณสาวิตรี โสภณ</t>
  </si>
  <si>
    <t>E-mail: estimate@floyd.co.th</t>
  </si>
  <si>
    <t>Mobile Phone: 081-422-4030</t>
  </si>
  <si>
    <t xml:space="preserve">บริษัท วีเทค เดเคอร์ จำกัด </t>
  </si>
  <si>
    <t>บริษัท ไตร-เอ็น โทเอเน็ค จำกัด</t>
  </si>
  <si>
    <t>คุณภัทรนิษฐ์ นุชนงค์</t>
  </si>
  <si>
    <t>E-mail: phatthranit@vtec.co.th</t>
  </si>
  <si>
    <t>Mobile Phone: 082-491-2255</t>
  </si>
  <si>
    <t>Tel:  02-965-6310</t>
  </si>
  <si>
    <t>คุณกรภพ เอียดวารี</t>
  </si>
  <si>
    <t>Email: tender@tri-ensolution.co.th, kornrapop.a@tri-entoenec.co.th</t>
  </si>
  <si>
    <t xml:space="preserve">Tel: 02-942-2498 (คุณสุวัตชัย) </t>
  </si>
  <si>
    <t>บริษัท บุณณดา เอ็นจิเนีย จำกัด</t>
  </si>
  <si>
    <t>คุณพงษพัฒน์  พัฒนกิตติชัย</t>
  </si>
  <si>
    <t>E-mail: est_bnd@hotmail.com, pur_bnd@hotmail.com</t>
  </si>
  <si>
    <t>Mobile : 086-577-6001</t>
  </si>
  <si>
    <t>คุณประจักษ์ ตั้งใจ</t>
  </si>
  <si>
    <t>E-mail:  projak@prosperengineering.co.th</t>
  </si>
  <si>
    <t>Mobile : 094-963-4514</t>
  </si>
  <si>
    <t>Tel. 02-973-1800</t>
  </si>
  <si>
    <t>บริษัท เอสทีม 106 จำกัด</t>
  </si>
  <si>
    <t>คุณมนัสวี ศรีสุวรรณาภรณ์</t>
  </si>
  <si>
    <t>E-mail: est@esteem106.com</t>
  </si>
  <si>
    <t>Mobile Phone: 063-265-3577</t>
  </si>
  <si>
    <t>Mobile Phone: 081-843-7957</t>
  </si>
  <si>
    <t>Tel:   02-887-1480</t>
  </si>
  <si>
    <t>คุณสายยันธ์ จันทนวล</t>
  </si>
  <si>
    <t>E-mail: info@newelect.com</t>
  </si>
  <si>
    <t>Mobile Phone: 081-927-1301</t>
  </si>
  <si>
    <t>Tel:  02-982-0987 #111</t>
  </si>
  <si>
    <t xml:space="preserve">บริษัท ไทยเซ็มคอน จำกัด </t>
  </si>
  <si>
    <t>Mobile Phone: 081-702-6453</t>
  </si>
  <si>
    <t>E-mail:  jomsak@semcon.co.th</t>
  </si>
  <si>
    <t>Website   -</t>
  </si>
  <si>
    <t xml:space="preserve">คุณรมิดา จินตมุทธา </t>
  </si>
  <si>
    <t>Mobile: 081-929-6992</t>
  </si>
  <si>
    <t>E - mail : kanok_col@kanokme.com</t>
  </si>
  <si>
    <t>โครงการ SK16</t>
  </si>
  <si>
    <t>คุณสุรัสสวดี</t>
  </si>
  <si>
    <t>E-mail : projectadmin.spy@gmail.com</t>
  </si>
  <si>
    <t>Mobile Phone : 091-962-6415</t>
  </si>
  <si>
    <t xml:space="preserve">คุณลักส์คณา </t>
  </si>
  <si>
    <t>Email: info@newmuangthong.co.th,  luckana.nmt@gmail.com</t>
  </si>
  <si>
    <t>บริษัท โกลบอล สปริงค์ จำกัด</t>
  </si>
  <si>
    <t>Global Spring Co.,Ltd.</t>
  </si>
  <si>
    <t xml:space="preserve"> E-mail : pat.s@kelly-furniture.co</t>
  </si>
  <si>
    <t xml:space="preserve">Mobile Phone :  065-954-7474 </t>
  </si>
  <si>
    <t>คุณมาลินี ทองบรสุทธิ์</t>
  </si>
  <si>
    <t>Email : sales@Kelly-furniture.co</t>
  </si>
  <si>
    <t>Mobile Phone : 085-786-3998</t>
  </si>
  <si>
    <t>Office Mobile: 088-864-4556 / 02-115-8411</t>
  </si>
  <si>
    <t>บริษัท จำกัด</t>
  </si>
  <si>
    <t xml:space="preserve">Tel.: </t>
  </si>
  <si>
    <t xml:space="preserve">Fax.: </t>
  </si>
  <si>
    <t>บริษัท ดับเบิ้ลยูเอสปั๊ม จำกัด</t>
  </si>
  <si>
    <t>WS Pump Co.,Ltd.</t>
  </si>
  <si>
    <t>ที่อยู่ บางเขน 20 ซอย กรุงเทพนนท์ 12 ตำบลบางเขน นนทบุรี 11000</t>
  </si>
  <si>
    <t>Tel. 094 596 3545</t>
  </si>
  <si>
    <t xml:space="preserve">Address 20, SOI KRUNGTHEP-NON 12 YEAK 1, BANG KHEN, MUANG, </t>
  </si>
  <si>
    <t>NONTHABURI 11000</t>
  </si>
  <si>
    <t xml:space="preserve">โครงการ  Radisson Red Vientiane </t>
  </si>
  <si>
    <t>คุณอรุณ สพานแก้ว  Aroon Saphanpaew</t>
  </si>
  <si>
    <t>E-mail : Aroon@kascon.co.th, priceandcost@kascon.co.th</t>
  </si>
  <si>
    <t>Mobile Phone : 095-731-8873, 063-394-9547</t>
  </si>
  <si>
    <t>E-mail : jariya@kascon.co.th, priceandcost@kascon.co.th</t>
  </si>
  <si>
    <t>ตำแหน่ง QS &amp; Cost control</t>
  </si>
  <si>
    <t>บริษัท เจแอล ดีเวลลอปเม้นท์ กรุ๊ป จำกัด</t>
  </si>
  <si>
    <t>คุณสุทัศน์ เจีย</t>
  </si>
  <si>
    <t>Mobile Phone : 086-690-9990</t>
  </si>
  <si>
    <t>E-mail : sutadjia@gmail.com</t>
  </si>
  <si>
    <t>โครงการ Again By Owner group</t>
  </si>
  <si>
    <t>คุณรุ่งโรจน์ ศรีหาวงศ์</t>
  </si>
  <si>
    <t>Mobile Phone : 092-323-9290</t>
  </si>
  <si>
    <t>Email : pawichaya@imbeyonds.com, rungroj@imbeyonds.com</t>
  </si>
  <si>
    <t xml:space="preserve">บริษัท เอสซี.ดีไซน์ แอนด์ คอนสตรัคชั่น จำกัด </t>
  </si>
  <si>
    <t>คุณพิสิษฐ เพชรคง</t>
  </si>
  <si>
    <t>E-mail : scdesconst@gmail.com, petkongpisit@gmail.com</t>
  </si>
  <si>
    <t>Mobile Phone : 0645359625</t>
  </si>
  <si>
    <t>บริษัท เอ็มทีจีแอล อินโนเวชั่น จำกัด</t>
  </si>
  <si>
    <t>คุณพิสิษฐ์ ปิยะภาคุณวัฒน์</t>
  </si>
  <si>
    <t>Mobile Phone : 082-639-5629</t>
  </si>
  <si>
    <t>E-mail : phisit@mtgl.co.th, info@mtgl.co.th</t>
  </si>
  <si>
    <t>บริษัท อินทิโม่ โซลูชั่น จำกัด</t>
  </si>
  <si>
    <t>คุณพงศ์ศิริ ศรีจุมพล</t>
  </si>
  <si>
    <t>Mobile Phone : 088-169-5999</t>
  </si>
  <si>
    <t xml:space="preserve">E-mail : pongsiri.sri@gmail.com </t>
  </si>
  <si>
    <t>คุณเกษม</t>
  </si>
  <si>
    <t>E-mail : kasemch0011@gmail.com</t>
  </si>
  <si>
    <t>คุณชาตรี แก้วกลาง</t>
  </si>
  <si>
    <t>Mobile Phone : 099-471-9690</t>
  </si>
  <si>
    <t>บริษัท โกลบอล สปริง จำกัด</t>
  </si>
  <si>
    <t>บริษัท เพอซิสเทนซ์ กรุ๊ป จำกัด</t>
  </si>
  <si>
    <t>Email : pat.s@kelly-furniture.co</t>
  </si>
  <si>
    <t xml:space="preserve">Mobile : 065-954-7474 </t>
  </si>
  <si>
    <t>คุณมาลินี ทองบริสุทธิ์</t>
  </si>
  <si>
    <t>Mobile Phone: 085-786-3998</t>
  </si>
  <si>
    <t xml:space="preserve">คุณอัครวัฒน์ (คุณนัท) </t>
  </si>
  <si>
    <t>E-mail : persistencegroup@gmail.com</t>
  </si>
  <si>
    <t>Mobile Phone : 097-495-3954</t>
  </si>
  <si>
    <t>บริษัท โมชิ จำกัด</t>
  </si>
  <si>
    <t>คุณเจริญ ตันจันทร์พงศ์</t>
  </si>
  <si>
    <t>Email : jadetonjunpong@gmail.com</t>
  </si>
  <si>
    <t>โครงการ Again By Honour Group</t>
  </si>
  <si>
    <t>โครงการ KPN</t>
  </si>
  <si>
    <t>บริษัท โมเดิร์น โมดูลาร์ จำกัด</t>
  </si>
  <si>
    <t>Modern modular Co., Ltd.</t>
  </si>
  <si>
    <t>คุณภาสกร ทองคำ  Passakon Thongkam</t>
  </si>
  <si>
    <t>E-mail : info@modular-thailand.com, passakon.T@modernmodular.co.th</t>
  </si>
  <si>
    <t>Mobile Phone : 090-773-8750</t>
  </si>
  <si>
    <t>Tel. : 038-320150 ต่อ 502</t>
  </si>
  <si>
    <t>บริษัท มามีมา เอ็นจิเนียริ่ง จำกัด (MAME)</t>
  </si>
  <si>
    <t>MAMEMA Engineering Co.,Ltd.</t>
  </si>
  <si>
    <t>คุณรัตติกร ทศเวช</t>
  </si>
  <si>
    <t>Email: rkt.thosawet@gmail.com</t>
  </si>
  <si>
    <t>Mobile Phone : 081-491-8668</t>
  </si>
  <si>
    <t>Tel. :044-211-007, 044-211-234</t>
  </si>
  <si>
    <t xml:space="preserve">บริษัท ที-สเต็ป จำกัด </t>
  </si>
  <si>
    <t>คุณธัญญวัชร์ ไทธัญญะพานิช</t>
  </si>
  <si>
    <t>Email: tthmark@gmail.com</t>
  </si>
  <si>
    <t>Mobile Phone : 095-824-2395</t>
  </si>
  <si>
    <t>บริษัท คอมพลีท เอ็นจิเนียริ่ง ซิสเท็ม จำกัด  (CES)</t>
  </si>
  <si>
    <t>คุณธานินท์ ฤทธิรงค์</t>
  </si>
  <si>
    <t>Email: ces.hathairat@gmail.com</t>
  </si>
  <si>
    <t>Mobile Phone : 081-902-7933</t>
  </si>
  <si>
    <t xml:space="preserve">บริษัท เอ็นซีเค เทค จำกัด </t>
  </si>
  <si>
    <t>NCK TECH COMPANY LIMITED</t>
  </si>
  <si>
    <t>T- Step Co., Ltd.</t>
  </si>
  <si>
    <t>บริษัท ธาราพรรณ จำกัด</t>
  </si>
  <si>
    <t>Tharaphan Co.,Ltd.</t>
  </si>
  <si>
    <t>คุณยงยุทธ เจริญกิจสุขสันต์</t>
  </si>
  <si>
    <t>Email:  yongyut.cks@gmail.com</t>
  </si>
  <si>
    <t>Mobile Phone : 081-9313313</t>
  </si>
  <si>
    <t>คุณพีค</t>
  </si>
  <si>
    <t xml:space="preserve">Email: estimate@worldconstruction.co.th, </t>
  </si>
  <si>
    <t xml:space="preserve">jakrapop@worldconstruction.co.th, </t>
  </si>
  <si>
    <t>benjamin@worldconstruction.co.th</t>
  </si>
  <si>
    <t>Mobile Phone : 081-802-6934</t>
  </si>
  <si>
    <t>คุณจิรวรรณ ชัยสุตานนท์</t>
  </si>
  <si>
    <t>E-mail :  jirawan.chaisu@gmail.com</t>
  </si>
  <si>
    <t>Mobile :  086-957-2180</t>
  </si>
  <si>
    <t>โครงการ PKN</t>
  </si>
  <si>
    <t xml:space="preserve">บริษัท บานเย็น แลนด์สเคป จำกัด </t>
  </si>
  <si>
    <t>คุณฐิติยา ไกรวณิช (วิว)</t>
  </si>
  <si>
    <t>E-mail : banyenlandscape.view@gmail.com</t>
  </si>
  <si>
    <t>Mobile : 088-623-5639</t>
  </si>
  <si>
    <t>คุณมัลลิกา โคตรศรี</t>
  </si>
  <si>
    <t>E-mail :  pana_1000@hotmail.com</t>
  </si>
  <si>
    <t>Mobile Phone : 086-302-2864</t>
  </si>
  <si>
    <t>บริษัท สปิริต โฮม จำกัด (SPI)</t>
  </si>
  <si>
    <t>คุณศุภกร ลาภสถาพรกุล (ปาล์ม)</t>
  </si>
  <si>
    <t>E-mail :  Spirithome@hotmail.com</t>
  </si>
  <si>
    <t>Mobile Phone : 084-6952255</t>
  </si>
  <si>
    <t xml:space="preserve">บริษัท ลิลลี่ทอยส์ (ประเทศไทย) จำกัด </t>
  </si>
  <si>
    <t>คุณจันทนา สมสุข</t>
  </si>
  <si>
    <t>Mobile Phone : 082-425-6197</t>
  </si>
  <si>
    <t>E-mail :  j.l.somsook@gmail.com</t>
  </si>
  <si>
    <t>บริษัท เจเอฟ โปรไฟล์ จำกัด</t>
  </si>
  <si>
    <t>24/33 หมู่3 ถ.พุทธมณฑล สาย7 ต.หอมเกร็ด อ.สามพราน จ.นครปฐม 73110</t>
  </si>
  <si>
    <t>Tel. 034-323-3053, 034-324-4171-2</t>
  </si>
  <si>
    <t>Website http: info@jfprofile.com</t>
  </si>
  <si>
    <t>JF Profile Co., Ltd.</t>
  </si>
  <si>
    <t>E-mail: </t>
  </si>
  <si>
    <t>BMI Roofing system SDN. BHD</t>
  </si>
  <si>
    <t>Address : True Digital Park, Floor 12A, Unit 12A07 Bangchak, Phra Khanong</t>
  </si>
  <si>
    <t>Bangkok 10260, Thailand</t>
  </si>
  <si>
    <t>ที่อยู่ ห้อง12A07 ชั้น12A อาคารทรูดิจิตอล พาร์ค บางจาก พระโขนง กรุงเทพฯ 10260</t>
  </si>
  <si>
    <t>บริษัท บี เอ็ม ไอ กรุ๊ป จำกัด</t>
  </si>
  <si>
    <t>Website : www.bmigroup.com/my</t>
  </si>
  <si>
    <t>คุณพัชร์ลิตา ศิระวรารัศมิ์</t>
  </si>
  <si>
    <t>ตำแหน่ง Specification Manager</t>
  </si>
  <si>
    <t>Mobile Phone : 098-362-8964, 099-438-8865</t>
  </si>
  <si>
    <t>E-mail : phachlita.siravararudh@bmigroup.com</t>
  </si>
  <si>
    <t>ที่อยู่ เลขที่ 99/5 หมู่ 6 ตำบลราษฎร์นิยม อำเภอไทรน้อย จังหวัดนนทบุรี 10240</t>
  </si>
  <si>
    <t>Global Spring Co., Ltd.</t>
  </si>
  <si>
    <t xml:space="preserve">Address: 99/5 Moo 6  Rat Niyom, Sai Noi ,Nonthaburi  11150 ,Thailand </t>
  </si>
  <si>
    <t>Tel. 02-115-8411</t>
  </si>
  <si>
    <t>ที่อยู่ เลขที่ 59 106 ถ. กาญจนาภิเษก ราษฎร์พัฒนา เขตสะพานสูง กรุงเทพมหานคร 10250</t>
  </si>
  <si>
    <t>Tel.  082 410 8999</t>
  </si>
  <si>
    <t>Persistance Group Co.,Ltd.</t>
  </si>
  <si>
    <t>Address:  59  106 KanchanaPhisek Rd, Ratpattana, Saphansung Bangkok 10250</t>
  </si>
  <si>
    <t>Mobile Phone : 088-580-6420</t>
  </si>
  <si>
    <t>คุณศิริวิไล อิงศิโรรัตน์ Siriwilai Ingsiroratn</t>
  </si>
  <si>
    <t>Mobile Phone : 065-494-9865</t>
  </si>
  <si>
    <t>E-mail : siriwilai@kascon.co.th</t>
  </si>
  <si>
    <t>โครงการ Radisson Red Vieantiane</t>
  </si>
  <si>
    <t>ที่อยู่ เลขที่  99/99 หมู่ที่ 4 ต.ศรีสุนทร อ.ถลาง จ.ภูเก็ต 83110</t>
  </si>
  <si>
    <t>JL Development Group Co., Ltd.</t>
  </si>
  <si>
    <t>Address: 99/99 Moo 4, T.Srisunthon, A.Thalang, Phuket 83110</t>
  </si>
  <si>
    <t xml:space="preserve">Tel.  0817664433 </t>
  </si>
  <si>
    <t>BEYOND INTERIOR CO., LTD.</t>
  </si>
  <si>
    <t xml:space="preserve">บริษัท บียอนด์ บอนดารี่ จำกัด </t>
  </si>
  <si>
    <t>Tel. 0-2399-4218</t>
  </si>
  <si>
    <t>Fax. . 0-2399-4219</t>
  </si>
  <si>
    <t>S.C.S.DESIGN &amp; CONSTRUCTION COMPANY LIMITED</t>
  </si>
  <si>
    <t>ที่อยู่ เลขที่ 17 ถนนรามอินทรา 74 แขวงคันนายาว เขตคันนายาว กรุงเทพมหานคร 10230</t>
  </si>
  <si>
    <t>Tel. 0-2195-6466</t>
  </si>
  <si>
    <t>Fax. . 0-2195-6467</t>
  </si>
  <si>
    <t>Address: 17 Raminthra 74 Rd. Khwang Khanna Yao, Khet Khanna Yao, Bangkok 10230</t>
  </si>
  <si>
    <t>ที่อยู่ เลขที่ 119/10 ซอยวิภาวดีรังสิต 60 แยก 3-9 แขวงตลาดบางเขน เขตหลักสี่ กรุงเทพมหานคร 10210</t>
  </si>
  <si>
    <t>Tel. 063 561 8888</t>
  </si>
  <si>
    <t>MTGL INNOVATION COMPANY LIMITED</t>
  </si>
  <si>
    <t xml:space="preserve">Address: 119/10, SOI VIBHAVADI RANGSIT 60 YAEK 3-9, TALAT BANG KHEN, LAK SI, </t>
  </si>
  <si>
    <t>BANGKOK 10210</t>
  </si>
  <si>
    <t>INTIMO SOLUTIONS CO., LTD.</t>
  </si>
  <si>
    <t>ที่อยู่ เลขที่ 1550 อาคารธนภูมิ ชั้นที่ 14 โซน B ถนนเพชรบุรีตัดใหม่ แขวงมักกะสัน เขตราชเทวี กรุงเทพมหานคร 10400</t>
  </si>
  <si>
    <t xml:space="preserve">Address: 1550, THANAPHOOM, FLOOR 14 โซน B, NEW PHETCHABURI, MAKKASAN, </t>
  </si>
  <si>
    <t>ที่อยู่ เลขที่  เลขที่ 288 หมู่ที่ 6 ตำบลสุรศักดิ์ อำเภอศรีราชา จังหวัดชลบุรี,ประเทศไทย 20110</t>
  </si>
  <si>
    <t>Fax. . 038-320190</t>
  </si>
  <si>
    <t>ตำแหน่ง Marketing and Planning Department Supervisor </t>
  </si>
  <si>
    <t xml:space="preserve">คุณวรรณพร ผาสุข </t>
  </si>
  <si>
    <t>Mobile Phone : 094-483-2389</t>
  </si>
  <si>
    <t>E-mail : wannaporn.p@modernmodular.co.th</t>
  </si>
  <si>
    <t>Website https:https://www.modernmodular-th.com/</t>
  </si>
  <si>
    <t>Address: 288 Moo 6 Tambol Surasak Ampour Sriracha Chonburi 20110</t>
  </si>
  <si>
    <t>ที่อยู่ เลขที่ 160 ซอยมิตรภาพ 13 ตำบลในเมือง อำเภอเมืองนครราชสีมา จ.นครราชสีมา 30000</t>
  </si>
  <si>
    <t>ที่อยู่ เลขที่  64/1 ซอยแบริ่ง สุขุมวิท 107 · ตำบลสำโรงเหนือ อำเภอเมืองสมุทรปราการ จังหวัดสมุทรปราการ 10260</t>
  </si>
  <si>
    <t>Address: Soi Bearing 64/1 ( Sukhumvit 107 ) Road Samrongnue , Mueang Samut Prakan District, Thailand, 10270</t>
  </si>
  <si>
    <t>Adderss : 160, SOI MITRAPHAP 13, NAI MUANG, MUANG, NAKHON RATCHASIMA 30000</t>
  </si>
  <si>
    <t>ที่อยู่ เลขที่ 195, ซอย เพชรเกษม 84, เพชรเกษม, บางแคเหนือ, บางแค, กรุงเทพมหานคร 10160</t>
  </si>
  <si>
    <t>Address: 195, SOI PHET KASEM 84, PHET KASEM, BANG KHAE NUA, BANG KHAE, BANGKOK 10160</t>
  </si>
  <si>
    <t>Tel. 02 804 3373</t>
  </si>
  <si>
    <t>Website https: www.tstep.co.th</t>
  </si>
  <si>
    <t>ที่อยู่ เลขที่ 54/15 หมู่ 4 ตำบล แม่น้ำ อำเภอเกาะสมุย สุราษฎร์ธานี 84330</t>
  </si>
  <si>
    <t>Tel. 077 447 372</t>
  </si>
  <si>
    <t>COMPLETE ENGINEERING SYSTEMS Co., Ltd.</t>
  </si>
  <si>
    <t>Website https: https://www.cesthai.com</t>
  </si>
  <si>
    <t>Address: 54/15 Moo. 4 Maenam Ko Samui Surat Thani 84330</t>
  </si>
  <si>
    <t>ที่อยู่ เลขที่  29/16, หมู่ 11, บางพึ่ง, พระประแดง, สมุทรปราการ 10130</t>
  </si>
  <si>
    <t>Address: 29/16, MOO 11, BANG PHUNG, PHRA PRADAENG, SAMUT PRAKAN 10130</t>
  </si>
  <si>
    <t>Tel. 066 097 5691</t>
  </si>
  <si>
    <t>Address: 120/236, SOI WATCHARAPORN 2/6, THA RAENG, BANG KHEN, BANGKOK 10220</t>
  </si>
  <si>
    <t>ที่อยู่ เลขที่ 120/236, ซอย วัชรพล 2/6, ท่าแร้ง, บางเขน, กรุงเทพมหานคร 10220</t>
  </si>
  <si>
    <t>Email:gag.center@gmail.com</t>
  </si>
  <si>
    <t>คุณเกียรติชัย ปิติระโจ</t>
  </si>
  <si>
    <t xml:space="preserve"> Mobile Phone : 085-246-4808</t>
  </si>
  <si>
    <t>Emial:  kiatchai@frametekwindow.com</t>
  </si>
  <si>
    <t>ที่อยู่ เลขที่ 107 หมู่ที่ 1 ตำบลบ้านปง อำเภอหางดง จ.เชียงใหม่ 50230</t>
  </si>
  <si>
    <t>Mochi Co., Ltd.</t>
  </si>
  <si>
    <t>Address: 107 Moo.1 Baanpong hang-dong Chiangmai 50230</t>
  </si>
  <si>
    <t xml:space="preserve">คุณสิทธิโชค เพ็ญเชื้อ </t>
  </si>
  <si>
    <t>Email : nck1626@hotmail.com, nckt1626@gmail.com</t>
  </si>
  <si>
    <t>Mobile Phone : 099-154-9797</t>
  </si>
  <si>
    <t>โครงการ Travelodge Hotel</t>
  </si>
  <si>
    <t>Tel. ……………</t>
  </si>
  <si>
    <t xml:space="preserve">บริษัท เอส เอส ทีโปรเฟสชั่นแนล จำกัด </t>
  </si>
  <si>
    <t xml:space="preserve">86Iditc9 </t>
  </si>
  <si>
    <t>Mobile Phone : 095-090-9896</t>
  </si>
  <si>
    <t>E-mail : sutthahathai.p@sstprofessional.com</t>
  </si>
  <si>
    <t>ที่อยู่ 63/208 หมู่ที่ 8 ตำบลเสาธงหิน อำเภอบางใหญ่ จ.นนทบุรี 11140</t>
  </si>
  <si>
    <t>SST PROFESSIONAL CO.,LTD.</t>
  </si>
  <si>
    <t xml:space="preserve">Address : 63/208, MOO 8, SAO THONG HIN, BANG YAI, NONTHABURI </t>
  </si>
  <si>
    <t>11140</t>
  </si>
  <si>
    <t xml:space="preserve">ตำแหน่ง </t>
  </si>
  <si>
    <t>คุณโอม สุวรรณรัตน์</t>
  </si>
  <si>
    <t>บริษัท โอมสุวรรณ จำกัด</t>
  </si>
  <si>
    <t>118 ถนนนาคนิวาส  ลาดพร้าว กรุงเทพฯ</t>
  </si>
  <si>
    <t>Mobile Phone : 089-423-2446</t>
  </si>
  <si>
    <t>E-mail :  omsuwan@gmail.com</t>
  </si>
  <si>
    <t>โทร.  -</t>
  </si>
  <si>
    <t>Omsuwan Co.,Ltd.</t>
  </si>
  <si>
    <t>Address : 118 Nak Niwas Road, Ladprao, Bangkok 10230</t>
  </si>
  <si>
    <t>บริษัท เทมป์ ดีไซน์ สตูดิโอ จำกัด</t>
  </si>
  <si>
    <t>TEMPT DESIGN STUDIO CO., LTD.</t>
  </si>
  <si>
    <t>ที่อยู่ 139/282 หมู่ที่ 1 ตำบลสาคู อำเภอถลาง จ.ภูเก็ต 83110</t>
  </si>
  <si>
    <t>โทร. 085 919 3517</t>
  </si>
  <si>
    <t>Address : 139/282 Moo.1 Sakoo Thalang Phuket 83110</t>
  </si>
  <si>
    <t xml:space="preserve">คุณกลศ วรคชิน             </t>
  </si>
  <si>
    <t xml:space="preserve">ตำแหน่ง Chief Estimate  </t>
  </si>
  <si>
    <t xml:space="preserve">Mobile Phone : 084-1233805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</si>
</sst>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1"/>
      <color theme="1"/>
      <name val="Calibri"/>
      <family val="2"/>
      <charset val="222"/>
      <scheme val="minor"/>
    </font>
    <font>
      <u/>
      <sz val="11"/>
      <color theme="10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6"/>
      <color theme="1"/>
      <name val="Angsana New"/>
      <family val="1"/>
    </font>
    <font>
      <sz val="16"/>
      <color theme="1"/>
      <name val="Angsana New"/>
      <family val="1"/>
    </font>
    <font>
      <b/>
      <sz val="16"/>
      <name val="Angsana New"/>
      <family val="1"/>
    </font>
    <font>
      <sz val="16"/>
      <name val="Angsana New"/>
      <family val="1"/>
    </font>
    <font>
      <b/>
      <sz val="30"/>
      <color theme="1"/>
      <name val="Angsana New"/>
      <family val="1"/>
    </font>
    <font>
      <sz val="16"/>
      <color theme="1"/>
      <name val="Calibri"/>
      <family val="2"/>
      <charset val="222"/>
      <scheme val="minor"/>
    </font>
    <font>
      <sz val="16"/>
      <color theme="10"/>
      <name val="Calibri"/>
      <family val="2"/>
      <charset val="222"/>
      <scheme val="minor"/>
    </font>
    <font>
      <b/>
      <sz val="18"/>
      <color theme="1"/>
      <name val="Angsana New"/>
      <family val="1"/>
    </font>
    <font>
      <sz val="18"/>
      <color theme="1"/>
      <name val="Calibri"/>
      <family val="2"/>
      <charset val="222"/>
      <scheme val="minor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sz val="8"/>
      <name val="Calibri"/>
      <family val="2"/>
      <charset val="222"/>
      <scheme val="minor"/>
    </font>
    <font>
      <sz val="16"/>
      <color rgb="FFFF0000"/>
      <name val="Angsana New"/>
      <family val="1"/>
    </font>
    <font>
      <b/>
      <sz val="11"/>
      <color theme="1"/>
      <name val="Calibri"/>
      <family val="2"/>
      <charset val="222"/>
      <scheme val="minor"/>
    </font>
    <font>
      <b/>
      <sz val="14"/>
      <name val="Angsana New"/>
      <family val="1"/>
    </font>
    <font>
      <b/>
      <sz val="16"/>
      <color rgb="FF202124"/>
      <name val="Angsana New"/>
      <family val="1"/>
    </font>
    <font>
      <sz val="14"/>
      <name val="Angsana New"/>
      <family val="1"/>
    </font>
    <font>
      <sz val="14"/>
      <color theme="10"/>
      <name val="Calibri"/>
      <family val="2"/>
      <charset val="222"/>
      <scheme val="minor"/>
    </font>
    <font>
      <b/>
      <sz val="20"/>
      <color theme="1"/>
      <name val="Angsana New"/>
      <family val="1"/>
    </font>
    <font>
      <sz val="18"/>
      <name val="Angsana New"/>
      <family val="1"/>
    </font>
    <font>
      <sz val="18"/>
      <color theme="1"/>
      <name val="Angsana New"/>
      <family val="1"/>
    </font>
    <font>
      <sz val="14"/>
      <color theme="10"/>
      <name val="Angsana New"/>
      <family val="1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188">
    <xf numFmtId="0" fontId="0" fillId="0" borderId="0" xfId="0"/>
    <xf numFmtId="0" fontId="0" fillId="3" borderId="0" xfId="0" applyFill="1"/>
    <xf numFmtId="0" fontId="4" fillId="3" borderId="0" xfId="0" applyFont="1" applyFill="1"/>
    <xf numFmtId="0" fontId="4" fillId="3" borderId="5" xfId="0" applyFont="1" applyFill="1" applyBorder="1"/>
    <xf numFmtId="0" fontId="3" fillId="3" borderId="5" xfId="0" applyFont="1" applyFill="1" applyBorder="1"/>
    <xf numFmtId="0" fontId="4" fillId="3" borderId="7" xfId="0" applyFont="1" applyFill="1" applyBorder="1"/>
    <xf numFmtId="0" fontId="4" fillId="3" borderId="9" xfId="0" applyFont="1" applyFill="1" applyBorder="1"/>
    <xf numFmtId="0" fontId="4" fillId="3" borderId="6" xfId="0" applyFont="1" applyFill="1" applyBorder="1"/>
    <xf numFmtId="0" fontId="4" fillId="3" borderId="10" xfId="0" applyFont="1" applyFill="1" applyBorder="1"/>
    <xf numFmtId="0" fontId="4" fillId="3" borderId="13" xfId="0" applyFont="1" applyFill="1" applyBorder="1"/>
    <xf numFmtId="0" fontId="4" fillId="3" borderId="12" xfId="0" applyFont="1" applyFill="1" applyBorder="1"/>
    <xf numFmtId="0" fontId="6" fillId="3" borderId="7" xfId="1" applyFont="1" applyFill="1" applyBorder="1"/>
    <xf numFmtId="0" fontId="8" fillId="3" borderId="0" xfId="0" applyFont="1" applyFill="1"/>
    <xf numFmtId="0" fontId="3" fillId="3" borderId="5" xfId="0" applyFont="1" applyFill="1" applyBorder="1" applyAlignment="1">
      <alignment wrapText="1"/>
    </xf>
    <xf numFmtId="16" fontId="4" fillId="3" borderId="7" xfId="0" applyNumberFormat="1" applyFont="1" applyFill="1" applyBorder="1"/>
    <xf numFmtId="16" fontId="5" fillId="3" borderId="7" xfId="1" applyNumberFormat="1" applyFont="1" applyFill="1" applyBorder="1"/>
    <xf numFmtId="16" fontId="3" fillId="3" borderId="7" xfId="0" applyNumberFormat="1" applyFont="1" applyFill="1" applyBorder="1"/>
    <xf numFmtId="0" fontId="10" fillId="2" borderId="5" xfId="0" applyFont="1" applyFill="1" applyBorder="1" applyAlignment="1">
      <alignment horizontal="center" vertical="center"/>
    </xf>
    <xf numFmtId="0" fontId="11" fillId="3" borderId="0" xfId="0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6" fontId="6" fillId="3" borderId="11" xfId="1" applyNumberFormat="1" applyFont="1" applyFill="1" applyBorder="1"/>
    <xf numFmtId="0" fontId="6" fillId="3" borderId="0" xfId="1" applyFont="1" applyFill="1" applyBorder="1"/>
    <xf numFmtId="0" fontId="9" fillId="3" borderId="0" xfId="1" applyFont="1" applyFill="1" applyBorder="1"/>
    <xf numFmtId="0" fontId="3" fillId="3" borderId="7" xfId="0" applyFont="1" applyFill="1" applyBorder="1"/>
    <xf numFmtId="0" fontId="12" fillId="3" borderId="7" xfId="0" applyFont="1" applyFill="1" applyBorder="1"/>
    <xf numFmtId="0" fontId="13" fillId="3" borderId="7" xfId="0" applyFont="1" applyFill="1" applyBorder="1"/>
    <xf numFmtId="0" fontId="13" fillId="3" borderId="9" xfId="0" applyFont="1" applyFill="1" applyBorder="1"/>
    <xf numFmtId="0" fontId="8" fillId="3" borderId="7" xfId="0" applyFont="1" applyFill="1" applyBorder="1"/>
    <xf numFmtId="0" fontId="5" fillId="3" borderId="7" xfId="0" applyFont="1" applyFill="1" applyBorder="1"/>
    <xf numFmtId="0" fontId="6" fillId="3" borderId="7" xfId="1" applyFont="1" applyFill="1" applyBorder="1" applyAlignment="1">
      <alignment wrapText="1"/>
    </xf>
    <xf numFmtId="0" fontId="4" fillId="3" borderId="14" xfId="0" applyFont="1" applyFill="1" applyBorder="1"/>
    <xf numFmtId="16" fontId="6" fillId="3" borderId="8" xfId="1" applyNumberFormat="1" applyFont="1" applyFill="1" applyBorder="1"/>
    <xf numFmtId="16" fontId="6" fillId="3" borderId="7" xfId="1" applyNumberFormat="1" applyFont="1" applyFill="1" applyBorder="1"/>
    <xf numFmtId="0" fontId="1" fillId="3" borderId="0" xfId="1" applyFill="1" applyBorder="1"/>
    <xf numFmtId="0" fontId="4" fillId="3" borderId="7" xfId="0" applyFont="1" applyFill="1" applyBorder="1" applyAlignment="1">
      <alignment wrapText="1"/>
    </xf>
    <xf numFmtId="0" fontId="3" fillId="3" borderId="5" xfId="0" applyFont="1" applyFill="1" applyBorder="1" applyAlignment="1">
      <alignment horizontal="left" vertical="top" wrapText="1"/>
    </xf>
    <xf numFmtId="0" fontId="3" fillId="3" borderId="7" xfId="0" applyFont="1" applyFill="1" applyBorder="1" applyAlignment="1">
      <alignment horizontal="left" vertical="center"/>
    </xf>
    <xf numFmtId="0" fontId="5" fillId="3" borderId="7" xfId="1" applyFont="1" applyFill="1" applyBorder="1"/>
    <xf numFmtId="0" fontId="6" fillId="3" borderId="7" xfId="0" applyFont="1" applyFill="1" applyBorder="1"/>
    <xf numFmtId="0" fontId="13" fillId="3" borderId="5" xfId="0" applyFont="1" applyFill="1" applyBorder="1"/>
    <xf numFmtId="0" fontId="12" fillId="3" borderId="5" xfId="0" applyFont="1" applyFill="1" applyBorder="1"/>
    <xf numFmtId="0" fontId="15" fillId="3" borderId="7" xfId="0" applyFont="1" applyFill="1" applyBorder="1"/>
    <xf numFmtId="0" fontId="15" fillId="3" borderId="6" xfId="0" applyFont="1" applyFill="1" applyBorder="1"/>
    <xf numFmtId="0" fontId="16" fillId="3" borderId="0" xfId="0" applyFont="1" applyFill="1"/>
    <xf numFmtId="0" fontId="3" fillId="3" borderId="6" xfId="0" applyFont="1" applyFill="1" applyBorder="1"/>
    <xf numFmtId="0" fontId="4" fillId="3" borderId="5" xfId="0" applyFont="1" applyFill="1" applyBorder="1" applyAlignment="1">
      <alignment wrapText="1"/>
    </xf>
    <xf numFmtId="0" fontId="0" fillId="3" borderId="13" xfId="0" applyFill="1" applyBorder="1"/>
    <xf numFmtId="0" fontId="8" fillId="3" borderId="8" xfId="0" applyFont="1" applyFill="1" applyBorder="1"/>
    <xf numFmtId="0" fontId="3" fillId="3" borderId="5" xfId="0" applyFont="1" applyFill="1" applyBorder="1" applyAlignment="1">
      <alignment vertical="top" wrapText="1"/>
    </xf>
    <xf numFmtId="0" fontId="3" fillId="3" borderId="5" xfId="0" applyFont="1" applyFill="1" applyBorder="1" applyAlignment="1">
      <alignment horizontal="left"/>
    </xf>
    <xf numFmtId="16" fontId="6" fillId="3" borderId="5" xfId="1" applyNumberFormat="1" applyFont="1" applyFill="1" applyBorder="1"/>
    <xf numFmtId="0" fontId="4" fillId="3" borderId="8" xfId="0" applyFont="1" applyFill="1" applyBorder="1"/>
    <xf numFmtId="0" fontId="12" fillId="3" borderId="15" xfId="0" applyFont="1" applyFill="1" applyBorder="1"/>
    <xf numFmtId="0" fontId="3" fillId="3" borderId="5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/>
    </xf>
    <xf numFmtId="0" fontId="17" fillId="3" borderId="7" xfId="0" applyFont="1" applyFill="1" applyBorder="1"/>
    <xf numFmtId="0" fontId="5" fillId="3" borderId="5" xfId="0" applyFont="1" applyFill="1" applyBorder="1"/>
    <xf numFmtId="16" fontId="6" fillId="3" borderId="11" xfId="1" applyNumberFormat="1" applyFont="1" applyFill="1" applyBorder="1" applyAlignment="1">
      <alignment wrapText="1"/>
    </xf>
    <xf numFmtId="0" fontId="6" fillId="3" borderId="9" xfId="1" applyFont="1" applyFill="1" applyBorder="1"/>
    <xf numFmtId="0" fontId="6" fillId="3" borderId="0" xfId="0" applyFont="1" applyFill="1"/>
    <xf numFmtId="0" fontId="6" fillId="3" borderId="11" xfId="1" applyNumberFormat="1" applyFont="1" applyFill="1" applyBorder="1"/>
    <xf numFmtId="0" fontId="18" fillId="0" borderId="7" xfId="0" applyFont="1" applyBorder="1"/>
    <xf numFmtId="16" fontId="3" fillId="3" borderId="7" xfId="0" applyNumberFormat="1" applyFont="1" applyFill="1" applyBorder="1" applyAlignment="1">
      <alignment wrapText="1"/>
    </xf>
    <xf numFmtId="16" fontId="6" fillId="3" borderId="11" xfId="1" applyNumberFormat="1" applyFont="1" applyFill="1" applyBorder="1" applyAlignment="1"/>
    <xf numFmtId="0" fontId="6" fillId="3" borderId="0" xfId="1" applyFont="1" applyFill="1" applyBorder="1" applyAlignment="1"/>
    <xf numFmtId="0" fontId="4" fillId="3" borderId="7" xfId="0" applyFont="1" applyFill="1" applyBorder="1" applyAlignment="1">
      <alignment horizontal="left"/>
    </xf>
    <xf numFmtId="0" fontId="4" fillId="3" borderId="11" xfId="0" applyFont="1" applyFill="1" applyBorder="1"/>
    <xf numFmtId="0" fontId="4" fillId="3" borderId="1" xfId="0" applyFont="1" applyFill="1" applyBorder="1"/>
    <xf numFmtId="0" fontId="4" fillId="3" borderId="0" xfId="0" applyFont="1" applyFill="1" applyAlignment="1">
      <alignment horizontal="right"/>
    </xf>
    <xf numFmtId="0" fontId="6" fillId="3" borderId="12" xfId="1" applyFont="1" applyFill="1" applyBorder="1"/>
    <xf numFmtId="0" fontId="4" fillId="3" borderId="0" xfId="0" applyFont="1" applyFill="1" applyAlignment="1">
      <alignment horizontal="right" vertical="center" indent="1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4" fillId="3" borderId="2" xfId="0" applyFont="1" applyFill="1" applyBorder="1"/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/>
    <xf numFmtId="0" fontId="4" fillId="3" borderId="0" xfId="0" applyFont="1" applyFill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4" fillId="0" borderId="6" xfId="0" applyFont="1" applyFill="1" applyBorder="1"/>
    <xf numFmtId="0" fontId="7" fillId="3" borderId="1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wrapText="1"/>
    </xf>
    <xf numFmtId="16" fontId="19" fillId="3" borderId="11" xfId="1" applyNumberFormat="1" applyFont="1" applyFill="1" applyBorder="1"/>
    <xf numFmtId="0" fontId="13" fillId="3" borderId="1" xfId="0" applyFont="1" applyFill="1" applyBorder="1" applyAlignment="1">
      <alignment vertical="center"/>
    </xf>
    <xf numFmtId="0" fontId="19" fillId="3" borderId="0" xfId="1" applyFont="1" applyFill="1" applyBorder="1"/>
    <xf numFmtId="16" fontId="13" fillId="3" borderId="7" xfId="0" applyNumberFormat="1" applyFont="1" applyFill="1" applyBorder="1"/>
    <xf numFmtId="0" fontId="13" fillId="3" borderId="2" xfId="0" applyFont="1" applyFill="1" applyBorder="1" applyAlignment="1">
      <alignment vertical="center"/>
    </xf>
    <xf numFmtId="0" fontId="13" fillId="3" borderId="3" xfId="0" applyFont="1" applyFill="1" applyBorder="1" applyAlignment="1">
      <alignment vertical="center"/>
    </xf>
    <xf numFmtId="0" fontId="13" fillId="3" borderId="4" xfId="0" applyFont="1" applyFill="1" applyBorder="1" applyAlignment="1">
      <alignment vertical="center"/>
    </xf>
    <xf numFmtId="0" fontId="19" fillId="3" borderId="7" xfId="1" applyFont="1" applyFill="1" applyBorder="1"/>
    <xf numFmtId="0" fontId="13" fillId="3" borderId="0" xfId="0" applyFont="1" applyFill="1"/>
    <xf numFmtId="16" fontId="17" fillId="3" borderId="7" xfId="1" applyNumberFormat="1" applyFont="1" applyFill="1" applyBorder="1"/>
    <xf numFmtId="16" fontId="12" fillId="3" borderId="7" xfId="0" applyNumberFormat="1" applyFont="1" applyFill="1" applyBorder="1"/>
    <xf numFmtId="0" fontId="20" fillId="3" borderId="0" xfId="1" applyFont="1" applyFill="1" applyBorder="1"/>
    <xf numFmtId="0" fontId="13" fillId="3" borderId="6" xfId="0" applyFont="1" applyFill="1" applyBorder="1"/>
    <xf numFmtId="0" fontId="13" fillId="3" borderId="12" xfId="0" applyFont="1" applyFill="1" applyBorder="1"/>
    <xf numFmtId="0" fontId="13" fillId="3" borderId="10" xfId="0" applyFont="1" applyFill="1" applyBorder="1"/>
    <xf numFmtId="0" fontId="13" fillId="3" borderId="12" xfId="0" applyFont="1" applyFill="1" applyBorder="1" applyAlignment="1">
      <alignment horizontal="right" vertical="center"/>
    </xf>
    <xf numFmtId="0" fontId="13" fillId="3" borderId="1" xfId="0" applyFont="1" applyFill="1" applyBorder="1"/>
    <xf numFmtId="0" fontId="13" fillId="3" borderId="0" xfId="0" applyFont="1" applyFill="1" applyAlignment="1">
      <alignment horizontal="right"/>
    </xf>
    <xf numFmtId="14" fontId="4" fillId="3" borderId="1" xfId="0" applyNumberFormat="1" applyFont="1" applyFill="1" applyBorder="1" applyAlignment="1">
      <alignment horizontal="left"/>
    </xf>
    <xf numFmtId="14" fontId="4" fillId="3" borderId="1" xfId="0" quotePrefix="1" applyNumberFormat="1" applyFont="1" applyFill="1" applyBorder="1"/>
    <xf numFmtId="0" fontId="6" fillId="3" borderId="11" xfId="0" applyFont="1" applyFill="1" applyBorder="1"/>
    <xf numFmtId="0" fontId="4" fillId="3" borderId="1" xfId="0" quotePrefix="1" applyFont="1" applyFill="1" applyBorder="1"/>
    <xf numFmtId="0" fontId="6" fillId="3" borderId="1" xfId="0" applyFont="1" applyFill="1" applyBorder="1"/>
    <xf numFmtId="0" fontId="19" fillId="0" borderId="7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2" fillId="3" borderId="0" xfId="1" applyFont="1" applyFill="1" applyBorder="1"/>
    <xf numFmtId="0" fontId="10" fillId="2" borderId="8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4" fillId="3" borderId="15" xfId="0" applyFont="1" applyFill="1" applyBorder="1"/>
    <xf numFmtId="0" fontId="4" fillId="3" borderId="0" xfId="0" applyFont="1" applyFill="1" applyBorder="1"/>
    <xf numFmtId="0" fontId="19" fillId="0" borderId="1" xfId="0" applyFont="1" applyBorder="1" applyAlignment="1">
      <alignment vertical="center"/>
    </xf>
    <xf numFmtId="0" fontId="10" fillId="2" borderId="5" xfId="0" applyFont="1" applyFill="1" applyBorder="1" applyAlignment="1">
      <alignment vertical="center" wrapText="1"/>
    </xf>
    <xf numFmtId="0" fontId="10" fillId="2" borderId="6" xfId="0" applyFont="1" applyFill="1" applyBorder="1" applyAlignment="1">
      <alignment vertical="center" wrapText="1"/>
    </xf>
    <xf numFmtId="0" fontId="4" fillId="3" borderId="7" xfId="0" quotePrefix="1" applyFont="1" applyFill="1" applyBorder="1"/>
    <xf numFmtId="0" fontId="4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left" vertical="top" wrapText="1"/>
    </xf>
    <xf numFmtId="0" fontId="6" fillId="3" borderId="0" xfId="1" applyFont="1" applyFill="1" applyBorder="1" applyAlignment="1">
      <alignment wrapText="1"/>
    </xf>
    <xf numFmtId="0" fontId="6" fillId="0" borderId="1" xfId="0" applyFont="1" applyBorder="1" applyAlignment="1">
      <alignment vertical="center" wrapText="1"/>
    </xf>
    <xf numFmtId="0" fontId="3" fillId="3" borderId="7" xfId="0" applyFont="1" applyFill="1" applyBorder="1" applyAlignment="1">
      <alignment wrapText="1"/>
    </xf>
    <xf numFmtId="0" fontId="4" fillId="3" borderId="7" xfId="0" applyFont="1" applyFill="1" applyBorder="1" applyAlignment="1"/>
    <xf numFmtId="0" fontId="4" fillId="3" borderId="1" xfId="0" applyFont="1" applyFill="1" applyBorder="1" applyAlignment="1">
      <alignment horizontal="left" vertical="center" wrapText="1"/>
    </xf>
    <xf numFmtId="0" fontId="4" fillId="3" borderId="9" xfId="0" applyFont="1" applyFill="1" applyBorder="1" applyAlignment="1">
      <alignment wrapText="1"/>
    </xf>
    <xf numFmtId="0" fontId="6" fillId="0" borderId="16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/>
    </xf>
    <xf numFmtId="0" fontId="6" fillId="4" borderId="0" xfId="1" applyFont="1" applyFill="1" applyBorder="1"/>
    <xf numFmtId="0" fontId="4" fillId="4" borderId="0" xfId="0" applyFont="1" applyFill="1"/>
    <xf numFmtId="0" fontId="3" fillId="4" borderId="5" xfId="0" applyFont="1" applyFill="1" applyBorder="1"/>
    <xf numFmtId="0" fontId="3" fillId="4" borderId="5" xfId="0" applyFont="1" applyFill="1" applyBorder="1" applyAlignment="1">
      <alignment wrapText="1"/>
    </xf>
    <xf numFmtId="16" fontId="6" fillId="4" borderId="11" xfId="1" applyNumberFormat="1" applyFont="1" applyFill="1" applyBorder="1"/>
    <xf numFmtId="0" fontId="4" fillId="4" borderId="5" xfId="0" applyFont="1" applyFill="1" applyBorder="1"/>
    <xf numFmtId="0" fontId="4" fillId="4" borderId="1" xfId="0" applyFont="1" applyFill="1" applyBorder="1"/>
    <xf numFmtId="0" fontId="4" fillId="4" borderId="7" xfId="0" applyFont="1" applyFill="1" applyBorder="1"/>
    <xf numFmtId="16" fontId="4" fillId="4" borderId="7" xfId="0" applyNumberFormat="1" applyFont="1" applyFill="1" applyBorder="1"/>
    <xf numFmtId="0" fontId="4" fillId="4" borderId="9" xfId="0" applyFont="1" applyFill="1" applyBorder="1"/>
    <xf numFmtId="0" fontId="6" fillId="4" borderId="7" xfId="1" applyFont="1" applyFill="1" applyBorder="1"/>
    <xf numFmtId="16" fontId="5" fillId="4" borderId="7" xfId="1" applyNumberFormat="1" applyFont="1" applyFill="1" applyBorder="1"/>
    <xf numFmtId="16" fontId="3" fillId="4" borderId="7" xfId="0" applyNumberFormat="1" applyFont="1" applyFill="1" applyBorder="1"/>
    <xf numFmtId="0" fontId="9" fillId="4" borderId="0" xfId="1" applyFont="1" applyFill="1" applyBorder="1"/>
    <xf numFmtId="0" fontId="4" fillId="4" borderId="13" xfId="0" applyFont="1" applyFill="1" applyBorder="1"/>
    <xf numFmtId="0" fontId="4" fillId="4" borderId="6" xfId="0" applyFont="1" applyFill="1" applyBorder="1"/>
    <xf numFmtId="0" fontId="4" fillId="4" borderId="12" xfId="0" applyFont="1" applyFill="1" applyBorder="1"/>
    <xf numFmtId="0" fontId="4" fillId="4" borderId="10" xfId="0" applyFont="1" applyFill="1" applyBorder="1"/>
    <xf numFmtId="0" fontId="8" fillId="4" borderId="0" xfId="0" applyFont="1" applyFill="1"/>
    <xf numFmtId="0" fontId="4" fillId="4" borderId="7" xfId="0" applyFont="1" applyFill="1" applyBorder="1" applyAlignment="1">
      <alignment wrapText="1"/>
    </xf>
    <xf numFmtId="0" fontId="6" fillId="0" borderId="17" xfId="0" applyFont="1" applyBorder="1" applyAlignment="1">
      <alignment vertical="center" wrapText="1"/>
    </xf>
    <xf numFmtId="0" fontId="4" fillId="3" borderId="0" xfId="1" applyFont="1" applyFill="1" applyBorder="1"/>
    <xf numFmtId="16" fontId="4" fillId="3" borderId="8" xfId="1" applyNumberFormat="1" applyFont="1" applyFill="1" applyBorder="1"/>
    <xf numFmtId="0" fontId="4" fillId="0" borderId="5" xfId="0" applyFont="1" applyBorder="1" applyAlignment="1">
      <alignment horizontal="left" vertical="center" wrapText="1"/>
    </xf>
    <xf numFmtId="0" fontId="23" fillId="3" borderId="0" xfId="1" applyFont="1" applyFill="1" applyBorder="1"/>
    <xf numFmtId="0" fontId="12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4" fillId="3" borderId="0" xfId="1" applyFont="1" applyFill="1" applyBorder="1"/>
    <xf numFmtId="0" fontId="21" fillId="3" borderId="0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FFFF00"/>
      <color rgb="FFD4D5FC"/>
      <color rgb="FFF2DAEF"/>
      <color rgb="FFE7F0B0"/>
      <color rgb="FFB6C6FA"/>
      <color rgb="FFF6F5BB"/>
      <color rgb="FFFFFF99"/>
      <color rgb="FFCCCCFF"/>
      <color rgb="FF66FFCC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1612432</xdr:colOff>
      <xdr:row>0</xdr:row>
      <xdr:rowOff>60475</xdr:rowOff>
    </xdr:from>
    <xdr:to>
      <xdr:col>7</xdr:col>
      <xdr:colOff>301625</xdr:colOff>
      <xdr:row>0</xdr:row>
      <xdr:rowOff>825500</xdr:rowOff>
    </xdr:to>
    <xdr:pic>
      <xdr:nvPicPr>
        <xdr:cNvPr id="3" name="Picture 2" descr="NEW-Logo_Documen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0495" y="60475"/>
          <a:ext cx="2340443" cy="765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37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1387931</xdr:colOff>
      <xdr:row>0</xdr:row>
      <xdr:rowOff>196546</xdr:rowOff>
    </xdr:from>
    <xdr:to>
      <xdr:col>6</xdr:col>
      <xdr:colOff>1819336</xdr:colOff>
      <xdr:row>1</xdr:row>
      <xdr:rowOff>201742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7091" y="196546"/>
          <a:ext cx="258024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7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7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7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7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7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3469823</xdr:colOff>
      <xdr:row>0</xdr:row>
      <xdr:rowOff>155725</xdr:rowOff>
    </xdr:from>
    <xdr:to>
      <xdr:col>7</xdr:col>
      <xdr:colOff>1592475</xdr:colOff>
      <xdr:row>4</xdr:row>
      <xdr:rowOff>288225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87011" y="155725"/>
          <a:ext cx="2480339" cy="9338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7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2857500</xdr:colOff>
      <xdr:row>0</xdr:row>
      <xdr:rowOff>89647</xdr:rowOff>
    </xdr:from>
    <xdr:to>
      <xdr:col>7</xdr:col>
      <xdr:colOff>1008529</xdr:colOff>
      <xdr:row>4</xdr:row>
      <xdr:rowOff>347399</xdr:rowOff>
    </xdr:to>
    <xdr:pic>
      <xdr:nvPicPr>
        <xdr:cNvPr id="3" name="Picture 2" descr="NEW-Logo_Document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5853" y="89647"/>
          <a:ext cx="2420470" cy="8034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476254</xdr:colOff>
      <xdr:row>0</xdr:row>
      <xdr:rowOff>155724</xdr:rowOff>
    </xdr:from>
    <xdr:to>
      <xdr:col>6</xdr:col>
      <xdr:colOff>1224645</xdr:colOff>
      <xdr:row>1</xdr:row>
      <xdr:rowOff>160920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2825" y="155724"/>
          <a:ext cx="2803070" cy="93048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2439392</xdr:colOff>
      <xdr:row>0</xdr:row>
      <xdr:rowOff>181703</xdr:rowOff>
    </xdr:from>
    <xdr:to>
      <xdr:col>6</xdr:col>
      <xdr:colOff>2811531</xdr:colOff>
      <xdr:row>1</xdr:row>
      <xdr:rowOff>186899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2528" y="181703"/>
          <a:ext cx="2831321" cy="923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011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089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6</xdr:col>
      <xdr:colOff>602342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1584645</xdr:colOff>
      <xdr:row>0</xdr:row>
      <xdr:rowOff>14832</xdr:rowOff>
    </xdr:from>
    <xdr:to>
      <xdr:col>6</xdr:col>
      <xdr:colOff>2441831</xdr:colOff>
      <xdr:row>1</xdr:row>
      <xdr:rowOff>20028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1272" y="14832"/>
          <a:ext cx="2759743" cy="9259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1253673</xdr:colOff>
      <xdr:row>0</xdr:row>
      <xdr:rowOff>60475</xdr:rowOff>
    </xdr:from>
    <xdr:to>
      <xdr:col>6</xdr:col>
      <xdr:colOff>618278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5140" y="60475"/>
          <a:ext cx="2590406" cy="9280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6</xdr:col>
      <xdr:colOff>1253279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5</xdr:row>
      <xdr:rowOff>309996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1888673</xdr:colOff>
      <xdr:row>0</xdr:row>
      <xdr:rowOff>0</xdr:rowOff>
    </xdr:from>
    <xdr:to>
      <xdr:col>7</xdr:col>
      <xdr:colOff>1814195</xdr:colOff>
      <xdr:row>1</xdr:row>
      <xdr:rowOff>5196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9473" y="0"/>
          <a:ext cx="2973522" cy="9195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898073</xdr:colOff>
      <xdr:row>0</xdr:row>
      <xdr:rowOff>131912</xdr:rowOff>
    </xdr:from>
    <xdr:to>
      <xdr:col>6</xdr:col>
      <xdr:colOff>1827954</xdr:colOff>
      <xdr:row>1</xdr:row>
      <xdr:rowOff>137108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5073" y="131912"/>
          <a:ext cx="2977756" cy="9338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482436</xdr:colOff>
      <xdr:row>0</xdr:row>
      <xdr:rowOff>147066</xdr:rowOff>
    </xdr:from>
    <xdr:to>
      <xdr:col>6</xdr:col>
      <xdr:colOff>1425305</xdr:colOff>
      <xdr:row>1</xdr:row>
      <xdr:rowOff>152262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7981" y="147066"/>
          <a:ext cx="3003734" cy="9230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161080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1636261</xdr:colOff>
      <xdr:row>0</xdr:row>
      <xdr:rowOff>131912</xdr:rowOff>
    </xdr:from>
    <xdr:to>
      <xdr:col>7</xdr:col>
      <xdr:colOff>330413</xdr:colOff>
      <xdr:row>1</xdr:row>
      <xdr:rowOff>137108</xdr:rowOff>
    </xdr:to>
    <xdr:pic>
      <xdr:nvPicPr>
        <xdr:cNvPr id="3" name="Picture 2" descr="NEW-Logo_Document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4636" y="131912"/>
          <a:ext cx="2480340" cy="9338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161080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161078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1636261</xdr:colOff>
      <xdr:row>0</xdr:row>
      <xdr:rowOff>131912</xdr:rowOff>
    </xdr:from>
    <xdr:to>
      <xdr:col>7</xdr:col>
      <xdr:colOff>330413</xdr:colOff>
      <xdr:row>1</xdr:row>
      <xdr:rowOff>137108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08761" y="131912"/>
          <a:ext cx="2478752" cy="9259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161080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161078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1387931</xdr:colOff>
      <xdr:row>0</xdr:row>
      <xdr:rowOff>196546</xdr:rowOff>
    </xdr:from>
    <xdr:to>
      <xdr:col>6</xdr:col>
      <xdr:colOff>1819337</xdr:colOff>
      <xdr:row>1</xdr:row>
      <xdr:rowOff>201742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3931" y="196546"/>
          <a:ext cx="2826263" cy="93048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4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161080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3049602</xdr:colOff>
      <xdr:row>0</xdr:row>
      <xdr:rowOff>150122</xdr:rowOff>
    </xdr:from>
    <xdr:to>
      <xdr:col>7</xdr:col>
      <xdr:colOff>555526</xdr:colOff>
      <xdr:row>1</xdr:row>
      <xdr:rowOff>155318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21631" y="150122"/>
          <a:ext cx="2929571" cy="9240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5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1279073</xdr:colOff>
      <xdr:row>0</xdr:row>
      <xdr:rowOff>60475</xdr:rowOff>
    </xdr:from>
    <xdr:to>
      <xdr:col>7</xdr:col>
      <xdr:colOff>161079</xdr:colOff>
      <xdr:row>1</xdr:row>
      <xdr:rowOff>65671</xdr:rowOff>
    </xdr:to>
    <xdr:pic>
      <xdr:nvPicPr>
        <xdr:cNvPr id="2" name="Picture 1" descr="NEW-Logo_Document">
          <a:extLst>
            <a:ext uri="{FF2B5EF4-FFF2-40B4-BE49-F238E27FC236}">
              <a16:creationId xmlns="" xmlns:a16="http://schemas.microsoft.com/office/drawing/2014/main" id="{00000000-0008-0000-6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1033" y="60475"/>
          <a:ext cx="2585326" cy="9272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79"/>
  <sheetViews>
    <sheetView zoomScale="50" zoomScaleNormal="50" workbookViewId="0">
      <pane xSplit="3" topLeftCell="H1" activePane="topRight" state="frozen"/>
      <selection pane="topRight" activeCell="D1" sqref="D1:D1048576"/>
    </sheetView>
  </sheetViews>
  <sheetFormatPr defaultColWidth="9.109375" defaultRowHeight="14.4" outlineLevelCol="1"/>
  <cols>
    <col min="1" max="3" width="40.5546875" style="1" customWidth="1"/>
    <col min="4" max="11" width="25.5546875" style="1" customWidth="1" outlineLevel="1"/>
    <col min="12" max="16" width="20.5546875" style="1" customWidth="1"/>
    <col min="17" max="17" width="42" style="1" customWidth="1"/>
    <col min="18" max="16384" width="9.109375" style="1"/>
  </cols>
  <sheetData>
    <row r="1" spans="1:16" ht="72.75" customHeight="1"/>
    <row r="2" spans="1:16" ht="25.05" customHeight="1">
      <c r="A2" s="162" t="s">
        <v>10709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</row>
    <row r="3" spans="1:16" ht="25.0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102" t="s">
        <v>10710</v>
      </c>
    </row>
    <row r="4" spans="1:16" s="18" customFormat="1" ht="23.25" customHeight="1">
      <c r="A4" s="167" t="s">
        <v>10686</v>
      </c>
      <c r="B4" s="168" t="s">
        <v>40</v>
      </c>
      <c r="C4" s="165" t="s">
        <v>10707</v>
      </c>
      <c r="D4" s="169" t="s">
        <v>10708</v>
      </c>
      <c r="E4" s="170"/>
      <c r="F4" s="170"/>
      <c r="G4" s="170"/>
      <c r="H4" s="170"/>
      <c r="I4" s="170"/>
      <c r="J4" s="170"/>
      <c r="K4" s="168"/>
      <c r="L4" s="171" t="s">
        <v>10705</v>
      </c>
      <c r="M4" s="171"/>
      <c r="N4" s="171"/>
      <c r="O4" s="171"/>
      <c r="P4" s="163" t="s">
        <v>1</v>
      </c>
    </row>
    <row r="5" spans="1:16" s="18" customFormat="1" ht="26.25" customHeight="1">
      <c r="A5" s="167"/>
      <c r="B5" s="168"/>
      <c r="C5" s="166"/>
      <c r="D5" s="85" t="s">
        <v>10683</v>
      </c>
      <c r="E5" s="85" t="s">
        <v>10684</v>
      </c>
      <c r="F5" s="85" t="s">
        <v>10682</v>
      </c>
      <c r="G5" s="85" t="s">
        <v>10681</v>
      </c>
      <c r="H5" s="85" t="s">
        <v>10680</v>
      </c>
      <c r="I5" s="85" t="s">
        <v>10678</v>
      </c>
      <c r="J5" s="85" t="s">
        <v>10679</v>
      </c>
      <c r="K5" s="85" t="s">
        <v>10685</v>
      </c>
      <c r="L5" s="171"/>
      <c r="M5" s="171"/>
      <c r="N5" s="171"/>
      <c r="O5" s="171"/>
      <c r="P5" s="164"/>
    </row>
    <row r="6" spans="1:16" s="2" customFormat="1" ht="28.5" customHeight="1">
      <c r="A6" s="86" t="s">
        <v>4</v>
      </c>
      <c r="B6" s="87" t="s">
        <v>11</v>
      </c>
      <c r="C6" s="40" t="s">
        <v>12</v>
      </c>
      <c r="D6" s="40" t="s">
        <v>12</v>
      </c>
      <c r="E6" s="40" t="s">
        <v>12</v>
      </c>
      <c r="F6" s="40" t="s">
        <v>12</v>
      </c>
      <c r="G6" s="40" t="s">
        <v>12</v>
      </c>
      <c r="H6" s="40" t="s">
        <v>12</v>
      </c>
      <c r="I6" s="40" t="s">
        <v>12</v>
      </c>
      <c r="J6" s="40" t="s">
        <v>12</v>
      </c>
      <c r="K6" s="40" t="s">
        <v>12</v>
      </c>
      <c r="L6" s="88" t="s">
        <v>10706</v>
      </c>
      <c r="M6" s="88"/>
      <c r="N6" s="88"/>
      <c r="O6" s="88"/>
      <c r="P6" s="40"/>
    </row>
    <row r="7" spans="1:16" s="2" customFormat="1" ht="21" customHeight="1">
      <c r="A7" s="26" t="s">
        <v>5</v>
      </c>
      <c r="B7" s="89" t="s">
        <v>9</v>
      </c>
      <c r="C7" s="26"/>
      <c r="D7" s="26" t="s">
        <v>12</v>
      </c>
      <c r="E7" s="26" t="s">
        <v>12</v>
      </c>
      <c r="F7" s="26" t="s">
        <v>12</v>
      </c>
      <c r="G7" s="26" t="s">
        <v>12</v>
      </c>
      <c r="H7" s="26" t="s">
        <v>12</v>
      </c>
      <c r="I7" s="26" t="s">
        <v>12</v>
      </c>
      <c r="J7" s="26" t="s">
        <v>12</v>
      </c>
      <c r="K7" s="26" t="s">
        <v>12</v>
      </c>
      <c r="L7" s="88" t="s">
        <v>27</v>
      </c>
      <c r="M7" s="88"/>
      <c r="N7" s="88"/>
      <c r="O7" s="88"/>
      <c r="P7" s="26"/>
    </row>
    <row r="8" spans="1:16" s="2" customFormat="1" ht="21" customHeight="1">
      <c r="A8" s="90" t="s">
        <v>41</v>
      </c>
      <c r="B8" s="89" t="s">
        <v>15</v>
      </c>
      <c r="C8" s="26"/>
      <c r="D8" s="26" t="s">
        <v>12</v>
      </c>
      <c r="E8" s="26" t="s">
        <v>12</v>
      </c>
      <c r="F8" s="26" t="s">
        <v>12</v>
      </c>
      <c r="G8" s="26" t="s">
        <v>12</v>
      </c>
      <c r="H8" s="26" t="s">
        <v>12</v>
      </c>
      <c r="I8" s="26" t="s">
        <v>12</v>
      </c>
      <c r="J8" s="26" t="s">
        <v>12</v>
      </c>
      <c r="K8" s="26" t="s">
        <v>12</v>
      </c>
      <c r="L8" s="88" t="s">
        <v>28</v>
      </c>
      <c r="M8" s="88"/>
      <c r="N8" s="88"/>
      <c r="O8" s="88"/>
      <c r="P8" s="26"/>
    </row>
    <row r="9" spans="1:16" s="2" customFormat="1" ht="21" customHeight="1">
      <c r="A9" s="90" t="s">
        <v>8</v>
      </c>
      <c r="B9" s="89" t="s">
        <v>10</v>
      </c>
      <c r="C9" s="26"/>
      <c r="D9" s="26"/>
      <c r="E9" s="26"/>
      <c r="F9" s="26"/>
      <c r="G9" s="26"/>
      <c r="H9" s="27"/>
      <c r="I9" s="26"/>
      <c r="J9" s="26"/>
      <c r="K9" s="26"/>
      <c r="L9" s="88" t="s">
        <v>30</v>
      </c>
      <c r="M9" s="91"/>
      <c r="N9" s="92"/>
      <c r="O9" s="93"/>
      <c r="P9" s="26"/>
    </row>
    <row r="10" spans="1:16" s="2" customFormat="1" ht="21" customHeight="1">
      <c r="A10" s="94" t="s">
        <v>14</v>
      </c>
      <c r="B10" s="95"/>
      <c r="C10" s="26"/>
      <c r="D10" s="26"/>
      <c r="E10" s="26"/>
      <c r="F10" s="26"/>
      <c r="G10" s="26"/>
      <c r="H10" s="27"/>
      <c r="I10" s="26"/>
      <c r="J10" s="26"/>
      <c r="K10" s="26"/>
      <c r="L10" s="88" t="s">
        <v>31</v>
      </c>
      <c r="M10" s="88"/>
      <c r="N10" s="88"/>
      <c r="O10" s="88"/>
      <c r="P10" s="26"/>
    </row>
    <row r="11" spans="1:16" s="2" customFormat="1" ht="21" customHeight="1">
      <c r="A11" s="96"/>
      <c r="B11" s="89"/>
      <c r="C11" s="26"/>
      <c r="D11" s="26"/>
      <c r="E11" s="26"/>
      <c r="F11" s="26"/>
      <c r="G11" s="26"/>
      <c r="H11" s="27"/>
      <c r="I11" s="26"/>
      <c r="J11" s="26"/>
      <c r="K11" s="26"/>
      <c r="L11" s="88" t="s">
        <v>32</v>
      </c>
      <c r="M11" s="88"/>
      <c r="N11" s="88"/>
      <c r="O11" s="88"/>
      <c r="P11" s="26"/>
    </row>
    <row r="12" spans="1:16" s="2" customFormat="1" ht="21" customHeight="1">
      <c r="A12" s="90"/>
      <c r="B12" s="89"/>
      <c r="C12" s="26"/>
      <c r="D12" s="26"/>
      <c r="E12" s="26"/>
      <c r="F12" s="26"/>
      <c r="G12" s="26"/>
      <c r="H12" s="27"/>
      <c r="I12" s="26"/>
      <c r="J12" s="26"/>
      <c r="K12" s="26"/>
      <c r="L12" s="88" t="s">
        <v>33</v>
      </c>
      <c r="M12" s="88"/>
      <c r="N12" s="88"/>
      <c r="O12" s="88"/>
      <c r="P12" s="26"/>
    </row>
    <row r="13" spans="1:16" s="2" customFormat="1" ht="21" customHeight="1">
      <c r="A13" s="97" t="s">
        <v>6</v>
      </c>
      <c r="B13" s="98"/>
      <c r="C13" s="26"/>
      <c r="D13" s="26"/>
      <c r="E13" s="26"/>
      <c r="F13" s="26"/>
      <c r="G13" s="26"/>
      <c r="H13" s="27"/>
      <c r="I13" s="26"/>
      <c r="J13" s="26"/>
      <c r="K13" s="26"/>
      <c r="L13" s="88" t="s">
        <v>34</v>
      </c>
      <c r="M13" s="88"/>
      <c r="N13" s="88"/>
      <c r="O13" s="88"/>
      <c r="P13" s="26"/>
    </row>
    <row r="14" spans="1:16" s="2" customFormat="1" ht="21" customHeight="1">
      <c r="A14" s="26" t="s">
        <v>7</v>
      </c>
      <c r="B14" s="89"/>
      <c r="C14" s="26"/>
      <c r="D14" s="26"/>
      <c r="E14" s="26"/>
      <c r="F14" s="26"/>
      <c r="G14" s="26"/>
      <c r="H14" s="27"/>
      <c r="I14" s="26"/>
      <c r="J14" s="26"/>
      <c r="K14" s="26"/>
      <c r="L14" s="88" t="s">
        <v>35</v>
      </c>
      <c r="M14" s="88"/>
      <c r="N14" s="88"/>
      <c r="O14" s="88"/>
      <c r="P14" s="26"/>
    </row>
    <row r="15" spans="1:16" s="2" customFormat="1" ht="21" customHeight="1">
      <c r="A15" s="26"/>
      <c r="B15" s="89"/>
      <c r="C15" s="26"/>
      <c r="D15" s="26"/>
      <c r="E15" s="26"/>
      <c r="F15" s="26"/>
      <c r="G15" s="26"/>
      <c r="H15" s="27"/>
      <c r="I15" s="26"/>
      <c r="J15" s="26"/>
      <c r="K15" s="26"/>
      <c r="L15" s="88" t="s">
        <v>36</v>
      </c>
      <c r="M15" s="88"/>
      <c r="N15" s="88"/>
      <c r="O15" s="88"/>
      <c r="P15" s="26"/>
    </row>
    <row r="16" spans="1:16" s="2" customFormat="1" ht="21" customHeight="1">
      <c r="A16" s="26"/>
      <c r="B16" s="89"/>
      <c r="C16" s="26"/>
      <c r="D16" s="26"/>
      <c r="E16" s="26"/>
      <c r="F16" s="26"/>
      <c r="G16" s="26"/>
      <c r="H16" s="27"/>
      <c r="I16" s="26"/>
      <c r="J16" s="26"/>
      <c r="K16" s="26"/>
      <c r="L16" s="88" t="s">
        <v>37</v>
      </c>
      <c r="M16" s="88"/>
      <c r="N16" s="88"/>
      <c r="O16" s="88"/>
      <c r="P16" s="26"/>
    </row>
    <row r="17" spans="1:16" s="2" customFormat="1" ht="21" customHeight="1">
      <c r="A17" s="99"/>
      <c r="B17" s="100"/>
      <c r="C17" s="99"/>
      <c r="D17" s="99"/>
      <c r="E17" s="99"/>
      <c r="F17" s="99"/>
      <c r="G17" s="99"/>
      <c r="H17" s="101"/>
      <c r="I17" s="99"/>
      <c r="J17" s="99"/>
      <c r="K17" s="99"/>
      <c r="L17" s="88" t="s">
        <v>38</v>
      </c>
      <c r="M17" s="88"/>
      <c r="N17" s="88"/>
      <c r="O17" s="88"/>
      <c r="P17" s="99"/>
    </row>
    <row r="18" spans="1:16" s="2" customFormat="1" ht="28.5" customHeight="1">
      <c r="A18" s="86" t="s">
        <v>4</v>
      </c>
      <c r="B18" s="87" t="s">
        <v>11</v>
      </c>
      <c r="C18" s="40" t="s">
        <v>12</v>
      </c>
      <c r="D18" s="40" t="s">
        <v>12</v>
      </c>
      <c r="E18" s="40" t="s">
        <v>12</v>
      </c>
      <c r="F18" s="40" t="s">
        <v>12</v>
      </c>
      <c r="G18" s="40" t="s">
        <v>12</v>
      </c>
      <c r="H18" s="40" t="s">
        <v>12</v>
      </c>
      <c r="I18" s="40" t="s">
        <v>12</v>
      </c>
      <c r="J18" s="40" t="s">
        <v>12</v>
      </c>
      <c r="K18" s="40" t="s">
        <v>12</v>
      </c>
      <c r="L18" s="88" t="s">
        <v>10706</v>
      </c>
      <c r="M18" s="88"/>
      <c r="N18" s="88"/>
      <c r="O18" s="88"/>
      <c r="P18" s="40"/>
    </row>
    <row r="19" spans="1:16" s="2" customFormat="1" ht="21" customHeight="1">
      <c r="A19" s="26" t="s">
        <v>5</v>
      </c>
      <c r="B19" s="89" t="s">
        <v>9</v>
      </c>
      <c r="C19" s="26"/>
      <c r="D19" s="26" t="s">
        <v>12</v>
      </c>
      <c r="E19" s="26" t="s">
        <v>12</v>
      </c>
      <c r="F19" s="26" t="s">
        <v>12</v>
      </c>
      <c r="G19" s="26" t="s">
        <v>12</v>
      </c>
      <c r="H19" s="26" t="s">
        <v>12</v>
      </c>
      <c r="I19" s="26" t="s">
        <v>12</v>
      </c>
      <c r="J19" s="26" t="s">
        <v>12</v>
      </c>
      <c r="K19" s="26" t="s">
        <v>12</v>
      </c>
      <c r="L19" s="88" t="s">
        <v>27</v>
      </c>
      <c r="M19" s="88"/>
      <c r="N19" s="88"/>
      <c r="O19" s="88"/>
      <c r="P19" s="26"/>
    </row>
    <row r="20" spans="1:16" s="2" customFormat="1" ht="21" customHeight="1">
      <c r="A20" s="90" t="s">
        <v>41</v>
      </c>
      <c r="B20" s="89" t="s">
        <v>15</v>
      </c>
      <c r="C20" s="26"/>
      <c r="D20" s="26" t="s">
        <v>12</v>
      </c>
      <c r="E20" s="26" t="s">
        <v>12</v>
      </c>
      <c r="F20" s="26" t="s">
        <v>12</v>
      </c>
      <c r="G20" s="26" t="s">
        <v>12</v>
      </c>
      <c r="H20" s="26" t="s">
        <v>12</v>
      </c>
      <c r="I20" s="26" t="s">
        <v>12</v>
      </c>
      <c r="J20" s="26" t="s">
        <v>12</v>
      </c>
      <c r="K20" s="26" t="s">
        <v>12</v>
      </c>
      <c r="L20" s="88" t="s">
        <v>28</v>
      </c>
      <c r="M20" s="88"/>
      <c r="N20" s="88"/>
      <c r="O20" s="88"/>
      <c r="P20" s="26"/>
    </row>
    <row r="21" spans="1:16" s="2" customFormat="1" ht="21" customHeight="1">
      <c r="A21" s="90" t="s">
        <v>8</v>
      </c>
      <c r="B21" s="89" t="s">
        <v>10</v>
      </c>
      <c r="C21" s="26"/>
      <c r="D21" s="26"/>
      <c r="E21" s="26"/>
      <c r="F21" s="26"/>
      <c r="G21" s="26"/>
      <c r="H21" s="27"/>
      <c r="I21" s="26"/>
      <c r="J21" s="26"/>
      <c r="K21" s="26"/>
      <c r="L21" s="88" t="s">
        <v>30</v>
      </c>
      <c r="M21" s="92"/>
      <c r="N21" s="92"/>
      <c r="O21" s="93"/>
      <c r="P21" s="26"/>
    </row>
    <row r="22" spans="1:16" s="2" customFormat="1" ht="21" customHeight="1">
      <c r="A22" s="94" t="s">
        <v>14</v>
      </c>
      <c r="B22" s="95"/>
      <c r="C22" s="26"/>
      <c r="D22" s="26"/>
      <c r="E22" s="26"/>
      <c r="F22" s="26"/>
      <c r="G22" s="26"/>
      <c r="H22" s="27"/>
      <c r="I22" s="26"/>
      <c r="J22" s="26"/>
      <c r="K22" s="26"/>
      <c r="L22" s="88" t="s">
        <v>31</v>
      </c>
      <c r="M22" s="88"/>
      <c r="N22" s="88"/>
      <c r="O22" s="88"/>
      <c r="P22" s="26"/>
    </row>
    <row r="23" spans="1:16" s="2" customFormat="1" ht="21" customHeight="1">
      <c r="A23" s="96"/>
      <c r="B23" s="89"/>
      <c r="C23" s="26"/>
      <c r="D23" s="26"/>
      <c r="E23" s="26"/>
      <c r="F23" s="26"/>
      <c r="G23" s="26"/>
      <c r="H23" s="27"/>
      <c r="I23" s="26"/>
      <c r="J23" s="26"/>
      <c r="K23" s="26"/>
      <c r="L23" s="88" t="s">
        <v>32</v>
      </c>
      <c r="M23" s="88"/>
      <c r="N23" s="88"/>
      <c r="O23" s="88"/>
      <c r="P23" s="26"/>
    </row>
    <row r="24" spans="1:16" s="2" customFormat="1" ht="21" customHeight="1">
      <c r="A24" s="90"/>
      <c r="B24" s="89"/>
      <c r="C24" s="26"/>
      <c r="D24" s="26"/>
      <c r="E24" s="26"/>
      <c r="F24" s="26"/>
      <c r="G24" s="26"/>
      <c r="H24" s="27"/>
      <c r="I24" s="26"/>
      <c r="J24" s="26"/>
      <c r="K24" s="26"/>
      <c r="L24" s="88" t="s">
        <v>33</v>
      </c>
      <c r="M24" s="88"/>
      <c r="N24" s="88"/>
      <c r="O24" s="88"/>
      <c r="P24" s="26"/>
    </row>
    <row r="25" spans="1:16" s="2" customFormat="1" ht="21" customHeight="1">
      <c r="A25" s="97" t="s">
        <v>6</v>
      </c>
      <c r="B25" s="98"/>
      <c r="C25" s="26"/>
      <c r="D25" s="26"/>
      <c r="E25" s="26"/>
      <c r="F25" s="26"/>
      <c r="G25" s="26"/>
      <c r="H25" s="27"/>
      <c r="I25" s="26"/>
      <c r="J25" s="26"/>
      <c r="K25" s="26"/>
      <c r="L25" s="88" t="s">
        <v>34</v>
      </c>
      <c r="M25" s="88"/>
      <c r="N25" s="88"/>
      <c r="O25" s="88"/>
      <c r="P25" s="26"/>
    </row>
    <row r="26" spans="1:16" s="2" customFormat="1" ht="21" customHeight="1">
      <c r="A26" s="26" t="s">
        <v>7</v>
      </c>
      <c r="B26" s="89"/>
      <c r="C26" s="26"/>
      <c r="D26" s="26"/>
      <c r="E26" s="26"/>
      <c r="F26" s="26"/>
      <c r="G26" s="26"/>
      <c r="H26" s="27"/>
      <c r="I26" s="26"/>
      <c r="J26" s="26"/>
      <c r="K26" s="26"/>
      <c r="L26" s="88" t="s">
        <v>35</v>
      </c>
      <c r="M26" s="88"/>
      <c r="N26" s="88"/>
      <c r="O26" s="88"/>
      <c r="P26" s="26"/>
    </row>
    <row r="27" spans="1:16" s="2" customFormat="1" ht="21" customHeight="1">
      <c r="A27" s="26"/>
      <c r="B27" s="89"/>
      <c r="C27" s="26"/>
      <c r="D27" s="26"/>
      <c r="E27" s="26"/>
      <c r="F27" s="26"/>
      <c r="G27" s="26"/>
      <c r="H27" s="27"/>
      <c r="I27" s="26"/>
      <c r="J27" s="26"/>
      <c r="K27" s="26"/>
      <c r="L27" s="88" t="s">
        <v>36</v>
      </c>
      <c r="M27" s="88"/>
      <c r="N27" s="88"/>
      <c r="O27" s="88"/>
      <c r="P27" s="26"/>
    </row>
    <row r="28" spans="1:16" s="2" customFormat="1" ht="21" customHeight="1">
      <c r="A28" s="26"/>
      <c r="B28" s="89"/>
      <c r="C28" s="26"/>
      <c r="D28" s="26"/>
      <c r="E28" s="26"/>
      <c r="F28" s="26"/>
      <c r="G28" s="26"/>
      <c r="H28" s="27"/>
      <c r="I28" s="26"/>
      <c r="J28" s="26"/>
      <c r="K28" s="26"/>
      <c r="L28" s="88" t="s">
        <v>37</v>
      </c>
      <c r="M28" s="88"/>
      <c r="N28" s="88"/>
      <c r="O28" s="88"/>
      <c r="P28" s="26"/>
    </row>
    <row r="29" spans="1:16" s="2" customFormat="1" ht="21" customHeight="1">
      <c r="A29" s="99"/>
      <c r="B29" s="100"/>
      <c r="C29" s="99"/>
      <c r="D29" s="99"/>
      <c r="E29" s="99"/>
      <c r="F29" s="99"/>
      <c r="G29" s="99"/>
      <c r="H29" s="101"/>
      <c r="I29" s="99"/>
      <c r="J29" s="99"/>
      <c r="K29" s="99"/>
      <c r="L29" s="88" t="s">
        <v>38</v>
      </c>
      <c r="M29" s="88"/>
      <c r="N29" s="88"/>
      <c r="O29" s="88"/>
      <c r="P29" s="99"/>
    </row>
    <row r="30" spans="1:16" s="2" customFormat="1" ht="28.5" customHeight="1">
      <c r="A30" s="86" t="s">
        <v>4</v>
      </c>
      <c r="B30" s="87" t="s">
        <v>11</v>
      </c>
      <c r="C30" s="40" t="s">
        <v>12</v>
      </c>
      <c r="D30" s="40" t="s">
        <v>12</v>
      </c>
      <c r="E30" s="40" t="s">
        <v>12</v>
      </c>
      <c r="F30" s="40" t="s">
        <v>12</v>
      </c>
      <c r="G30" s="40" t="s">
        <v>12</v>
      </c>
      <c r="H30" s="40" t="s">
        <v>12</v>
      </c>
      <c r="I30" s="40" t="s">
        <v>12</v>
      </c>
      <c r="J30" s="40" t="s">
        <v>12</v>
      </c>
      <c r="K30" s="40" t="s">
        <v>12</v>
      </c>
      <c r="L30" s="88" t="s">
        <v>10706</v>
      </c>
      <c r="M30" s="88"/>
      <c r="N30" s="88"/>
      <c r="O30" s="88"/>
      <c r="P30" s="40"/>
    </row>
    <row r="31" spans="1:16" s="2" customFormat="1" ht="21" customHeight="1">
      <c r="A31" s="26" t="s">
        <v>5</v>
      </c>
      <c r="B31" s="89" t="s">
        <v>9</v>
      </c>
      <c r="C31" s="26"/>
      <c r="D31" s="26" t="s">
        <v>12</v>
      </c>
      <c r="E31" s="26" t="s">
        <v>12</v>
      </c>
      <c r="F31" s="26" t="s">
        <v>12</v>
      </c>
      <c r="G31" s="26" t="s">
        <v>12</v>
      </c>
      <c r="H31" s="26" t="s">
        <v>12</v>
      </c>
      <c r="I31" s="26" t="s">
        <v>12</v>
      </c>
      <c r="J31" s="26" t="s">
        <v>12</v>
      </c>
      <c r="K31" s="26" t="s">
        <v>12</v>
      </c>
      <c r="L31" s="88" t="s">
        <v>27</v>
      </c>
      <c r="M31" s="88"/>
      <c r="N31" s="88"/>
      <c r="O31" s="88"/>
      <c r="P31" s="26"/>
    </row>
    <row r="32" spans="1:16" s="2" customFormat="1" ht="21" customHeight="1">
      <c r="A32" s="90" t="s">
        <v>41</v>
      </c>
      <c r="B32" s="89" t="s">
        <v>15</v>
      </c>
      <c r="C32" s="26"/>
      <c r="D32" s="26" t="s">
        <v>12</v>
      </c>
      <c r="E32" s="26" t="s">
        <v>12</v>
      </c>
      <c r="F32" s="26" t="s">
        <v>12</v>
      </c>
      <c r="G32" s="26" t="s">
        <v>12</v>
      </c>
      <c r="H32" s="26" t="s">
        <v>12</v>
      </c>
      <c r="I32" s="26" t="s">
        <v>12</v>
      </c>
      <c r="J32" s="26" t="s">
        <v>12</v>
      </c>
      <c r="K32" s="26" t="s">
        <v>12</v>
      </c>
      <c r="L32" s="88" t="s">
        <v>28</v>
      </c>
      <c r="M32" s="88"/>
      <c r="N32" s="88"/>
      <c r="O32" s="88"/>
      <c r="P32" s="26"/>
    </row>
    <row r="33" spans="1:16" s="2" customFormat="1" ht="21" customHeight="1">
      <c r="A33" s="90" t="s">
        <v>8</v>
      </c>
      <c r="B33" s="89" t="s">
        <v>10</v>
      </c>
      <c r="C33" s="26"/>
      <c r="D33" s="26"/>
      <c r="E33" s="26"/>
      <c r="F33" s="26"/>
      <c r="G33" s="26"/>
      <c r="H33" s="27"/>
      <c r="I33" s="26"/>
      <c r="J33" s="26"/>
      <c r="K33" s="26"/>
      <c r="L33" s="88" t="s">
        <v>30</v>
      </c>
      <c r="M33" s="92"/>
      <c r="N33" s="92"/>
      <c r="O33" s="93"/>
      <c r="P33" s="26"/>
    </row>
    <row r="34" spans="1:16" s="2" customFormat="1" ht="21" customHeight="1">
      <c r="A34" s="94" t="s">
        <v>14</v>
      </c>
      <c r="B34" s="95"/>
      <c r="C34" s="26"/>
      <c r="D34" s="26"/>
      <c r="E34" s="26"/>
      <c r="F34" s="26"/>
      <c r="G34" s="26"/>
      <c r="H34" s="27"/>
      <c r="I34" s="26"/>
      <c r="J34" s="26"/>
      <c r="K34" s="26"/>
      <c r="L34" s="88" t="s">
        <v>31</v>
      </c>
      <c r="M34" s="88"/>
      <c r="N34" s="88"/>
      <c r="O34" s="88"/>
      <c r="P34" s="26"/>
    </row>
    <row r="35" spans="1:16" s="2" customFormat="1" ht="21" customHeight="1">
      <c r="A35" s="96"/>
      <c r="B35" s="89"/>
      <c r="C35" s="26"/>
      <c r="D35" s="26"/>
      <c r="E35" s="26"/>
      <c r="F35" s="26"/>
      <c r="G35" s="26"/>
      <c r="H35" s="27"/>
      <c r="I35" s="26"/>
      <c r="J35" s="26"/>
      <c r="K35" s="26"/>
      <c r="L35" s="88" t="s">
        <v>32</v>
      </c>
      <c r="M35" s="88"/>
      <c r="N35" s="88"/>
      <c r="O35" s="88"/>
      <c r="P35" s="26"/>
    </row>
    <row r="36" spans="1:16" s="2" customFormat="1" ht="21" customHeight="1">
      <c r="A36" s="90"/>
      <c r="B36" s="89"/>
      <c r="C36" s="26"/>
      <c r="D36" s="26"/>
      <c r="E36" s="26"/>
      <c r="F36" s="26"/>
      <c r="G36" s="26"/>
      <c r="H36" s="27"/>
      <c r="I36" s="26"/>
      <c r="J36" s="26"/>
      <c r="K36" s="26"/>
      <c r="L36" s="88" t="s">
        <v>33</v>
      </c>
      <c r="M36" s="88"/>
      <c r="N36" s="88"/>
      <c r="O36" s="88"/>
      <c r="P36" s="26"/>
    </row>
    <row r="37" spans="1:16" s="2" customFormat="1" ht="21" customHeight="1">
      <c r="A37" s="97" t="s">
        <v>6</v>
      </c>
      <c r="B37" s="98"/>
      <c r="C37" s="26"/>
      <c r="D37" s="26"/>
      <c r="E37" s="26"/>
      <c r="F37" s="26"/>
      <c r="G37" s="26"/>
      <c r="H37" s="27"/>
      <c r="I37" s="26"/>
      <c r="J37" s="26"/>
      <c r="K37" s="26"/>
      <c r="L37" s="88" t="s">
        <v>34</v>
      </c>
      <c r="M37" s="88"/>
      <c r="N37" s="88"/>
      <c r="O37" s="88"/>
      <c r="P37" s="26"/>
    </row>
    <row r="38" spans="1:16" s="2" customFormat="1" ht="21" customHeight="1">
      <c r="A38" s="26" t="s">
        <v>7</v>
      </c>
      <c r="B38" s="89"/>
      <c r="C38" s="26"/>
      <c r="D38" s="26"/>
      <c r="E38" s="26"/>
      <c r="F38" s="26"/>
      <c r="G38" s="26"/>
      <c r="H38" s="27"/>
      <c r="I38" s="26"/>
      <c r="J38" s="26"/>
      <c r="K38" s="26"/>
      <c r="L38" s="88" t="s">
        <v>35</v>
      </c>
      <c r="M38" s="88"/>
      <c r="N38" s="88"/>
      <c r="O38" s="88"/>
      <c r="P38" s="26"/>
    </row>
    <row r="39" spans="1:16" s="2" customFormat="1" ht="21" customHeight="1">
      <c r="A39" s="26"/>
      <c r="B39" s="89"/>
      <c r="C39" s="26"/>
      <c r="D39" s="26"/>
      <c r="E39" s="26"/>
      <c r="F39" s="26"/>
      <c r="G39" s="26"/>
      <c r="H39" s="27"/>
      <c r="I39" s="26"/>
      <c r="J39" s="26"/>
      <c r="K39" s="26"/>
      <c r="L39" s="88" t="s">
        <v>36</v>
      </c>
      <c r="M39" s="88"/>
      <c r="N39" s="88"/>
      <c r="O39" s="88"/>
      <c r="P39" s="26"/>
    </row>
    <row r="40" spans="1:16" s="2" customFormat="1" ht="21" customHeight="1">
      <c r="A40" s="26"/>
      <c r="B40" s="89"/>
      <c r="C40" s="26"/>
      <c r="D40" s="26"/>
      <c r="E40" s="26"/>
      <c r="F40" s="26"/>
      <c r="G40" s="26"/>
      <c r="H40" s="27"/>
      <c r="I40" s="26"/>
      <c r="J40" s="26"/>
      <c r="K40" s="26"/>
      <c r="L40" s="88" t="s">
        <v>37</v>
      </c>
      <c r="M40" s="88"/>
      <c r="N40" s="88"/>
      <c r="O40" s="88"/>
      <c r="P40" s="26"/>
    </row>
    <row r="41" spans="1:16" s="2" customFormat="1" ht="21" customHeight="1">
      <c r="A41" s="99"/>
      <c r="B41" s="100"/>
      <c r="C41" s="99"/>
      <c r="D41" s="99"/>
      <c r="E41" s="99"/>
      <c r="F41" s="99"/>
      <c r="G41" s="99"/>
      <c r="H41" s="101"/>
      <c r="I41" s="99"/>
      <c r="J41" s="99"/>
      <c r="K41" s="99"/>
      <c r="L41" s="88" t="s">
        <v>38</v>
      </c>
      <c r="M41" s="88"/>
      <c r="N41" s="88"/>
      <c r="O41" s="88"/>
      <c r="P41" s="99"/>
    </row>
    <row r="42" spans="1:16" s="2" customFormat="1" ht="28.5" customHeight="1">
      <c r="A42" s="86" t="s">
        <v>4</v>
      </c>
      <c r="B42" s="87" t="s">
        <v>11</v>
      </c>
      <c r="C42" s="40" t="s">
        <v>12</v>
      </c>
      <c r="D42" s="40" t="s">
        <v>12</v>
      </c>
      <c r="E42" s="40" t="s">
        <v>12</v>
      </c>
      <c r="F42" s="40" t="s">
        <v>12</v>
      </c>
      <c r="G42" s="40" t="s">
        <v>12</v>
      </c>
      <c r="H42" s="40" t="s">
        <v>12</v>
      </c>
      <c r="I42" s="40" t="s">
        <v>12</v>
      </c>
      <c r="J42" s="40" t="s">
        <v>12</v>
      </c>
      <c r="K42" s="40" t="s">
        <v>12</v>
      </c>
      <c r="L42" s="88" t="s">
        <v>10706</v>
      </c>
      <c r="M42" s="88"/>
      <c r="N42" s="88"/>
      <c r="O42" s="88"/>
      <c r="P42" s="40"/>
    </row>
    <row r="43" spans="1:16" s="2" customFormat="1" ht="21" customHeight="1">
      <c r="A43" s="26" t="s">
        <v>5</v>
      </c>
      <c r="B43" s="89" t="s">
        <v>9</v>
      </c>
      <c r="C43" s="26"/>
      <c r="D43" s="26" t="s">
        <v>12</v>
      </c>
      <c r="E43" s="26" t="s">
        <v>12</v>
      </c>
      <c r="F43" s="26" t="s">
        <v>12</v>
      </c>
      <c r="G43" s="26" t="s">
        <v>12</v>
      </c>
      <c r="H43" s="26" t="s">
        <v>12</v>
      </c>
      <c r="I43" s="26" t="s">
        <v>12</v>
      </c>
      <c r="J43" s="26" t="s">
        <v>12</v>
      </c>
      <c r="K43" s="26" t="s">
        <v>12</v>
      </c>
      <c r="L43" s="88" t="s">
        <v>27</v>
      </c>
      <c r="M43" s="88"/>
      <c r="N43" s="88"/>
      <c r="O43" s="88"/>
      <c r="P43" s="26"/>
    </row>
    <row r="44" spans="1:16" s="2" customFormat="1" ht="21" customHeight="1">
      <c r="A44" s="90" t="s">
        <v>41</v>
      </c>
      <c r="B44" s="89" t="s">
        <v>15</v>
      </c>
      <c r="C44" s="26"/>
      <c r="D44" s="26" t="s">
        <v>12</v>
      </c>
      <c r="E44" s="26" t="s">
        <v>12</v>
      </c>
      <c r="F44" s="26" t="s">
        <v>12</v>
      </c>
      <c r="G44" s="26" t="s">
        <v>12</v>
      </c>
      <c r="H44" s="26" t="s">
        <v>12</v>
      </c>
      <c r="I44" s="26" t="s">
        <v>12</v>
      </c>
      <c r="J44" s="26" t="s">
        <v>12</v>
      </c>
      <c r="K44" s="26" t="s">
        <v>12</v>
      </c>
      <c r="L44" s="88" t="s">
        <v>28</v>
      </c>
      <c r="M44" s="88"/>
      <c r="N44" s="88"/>
      <c r="O44" s="88"/>
      <c r="P44" s="26"/>
    </row>
    <row r="45" spans="1:16" s="2" customFormat="1" ht="21" customHeight="1">
      <c r="A45" s="90" t="s">
        <v>8</v>
      </c>
      <c r="B45" s="89" t="s">
        <v>10</v>
      </c>
      <c r="C45" s="26"/>
      <c r="D45" s="26"/>
      <c r="E45" s="26"/>
      <c r="F45" s="26"/>
      <c r="G45" s="26"/>
      <c r="H45" s="27"/>
      <c r="I45" s="26"/>
      <c r="J45" s="26"/>
      <c r="K45" s="26"/>
      <c r="L45" s="88" t="s">
        <v>30</v>
      </c>
      <c r="M45" s="92"/>
      <c r="N45" s="92"/>
      <c r="O45" s="93"/>
      <c r="P45" s="26"/>
    </row>
    <row r="46" spans="1:16" s="2" customFormat="1" ht="21" customHeight="1">
      <c r="A46" s="94" t="s">
        <v>14</v>
      </c>
      <c r="B46" s="95"/>
      <c r="C46" s="26"/>
      <c r="D46" s="26"/>
      <c r="E46" s="26"/>
      <c r="F46" s="26"/>
      <c r="G46" s="26"/>
      <c r="H46" s="27"/>
      <c r="I46" s="26"/>
      <c r="J46" s="26"/>
      <c r="K46" s="26"/>
      <c r="L46" s="88" t="s">
        <v>31</v>
      </c>
      <c r="M46" s="88"/>
      <c r="N46" s="88"/>
      <c r="O46" s="88"/>
      <c r="P46" s="26"/>
    </row>
    <row r="47" spans="1:16" s="2" customFormat="1" ht="21" customHeight="1">
      <c r="A47" s="96"/>
      <c r="B47" s="89"/>
      <c r="C47" s="26"/>
      <c r="D47" s="26"/>
      <c r="E47" s="26"/>
      <c r="F47" s="26"/>
      <c r="G47" s="26"/>
      <c r="H47" s="27"/>
      <c r="I47" s="26"/>
      <c r="J47" s="26"/>
      <c r="K47" s="26"/>
      <c r="L47" s="88" t="s">
        <v>32</v>
      </c>
      <c r="M47" s="88"/>
      <c r="N47" s="88"/>
      <c r="O47" s="88"/>
      <c r="P47" s="26"/>
    </row>
    <row r="48" spans="1:16" s="2" customFormat="1" ht="21" customHeight="1">
      <c r="A48" s="90"/>
      <c r="B48" s="89"/>
      <c r="C48" s="26"/>
      <c r="D48" s="26"/>
      <c r="E48" s="26"/>
      <c r="F48" s="26"/>
      <c r="G48" s="26"/>
      <c r="H48" s="27"/>
      <c r="I48" s="26"/>
      <c r="J48" s="26"/>
      <c r="K48" s="26"/>
      <c r="L48" s="88" t="s">
        <v>33</v>
      </c>
      <c r="M48" s="88"/>
      <c r="N48" s="88"/>
      <c r="O48" s="88"/>
      <c r="P48" s="26"/>
    </row>
    <row r="49" spans="1:16" s="2" customFormat="1" ht="21" customHeight="1">
      <c r="A49" s="97" t="s">
        <v>6</v>
      </c>
      <c r="B49" s="98"/>
      <c r="C49" s="26"/>
      <c r="D49" s="26"/>
      <c r="E49" s="26"/>
      <c r="F49" s="26"/>
      <c r="G49" s="26"/>
      <c r="H49" s="27"/>
      <c r="I49" s="26"/>
      <c r="J49" s="26"/>
      <c r="K49" s="26"/>
      <c r="L49" s="88" t="s">
        <v>34</v>
      </c>
      <c r="M49" s="88"/>
      <c r="N49" s="88"/>
      <c r="O49" s="88"/>
      <c r="P49" s="26"/>
    </row>
    <row r="50" spans="1:16" s="2" customFormat="1" ht="21" customHeight="1">
      <c r="A50" s="26" t="s">
        <v>7</v>
      </c>
      <c r="B50" s="89"/>
      <c r="C50" s="26"/>
      <c r="D50" s="26"/>
      <c r="E50" s="26"/>
      <c r="F50" s="26"/>
      <c r="G50" s="26"/>
      <c r="H50" s="27"/>
      <c r="I50" s="26"/>
      <c r="J50" s="26"/>
      <c r="K50" s="26"/>
      <c r="L50" s="88" t="s">
        <v>35</v>
      </c>
      <c r="M50" s="88"/>
      <c r="N50" s="88"/>
      <c r="O50" s="88"/>
      <c r="P50" s="26"/>
    </row>
    <row r="51" spans="1:16" s="2" customFormat="1" ht="21" customHeight="1">
      <c r="A51" s="26"/>
      <c r="B51" s="89"/>
      <c r="C51" s="26"/>
      <c r="D51" s="26"/>
      <c r="E51" s="26"/>
      <c r="F51" s="26"/>
      <c r="G51" s="26"/>
      <c r="H51" s="27"/>
      <c r="I51" s="26"/>
      <c r="J51" s="26"/>
      <c r="K51" s="26"/>
      <c r="L51" s="88" t="s">
        <v>36</v>
      </c>
      <c r="M51" s="88"/>
      <c r="N51" s="88"/>
      <c r="O51" s="88"/>
      <c r="P51" s="26"/>
    </row>
    <row r="52" spans="1:16" s="2" customFormat="1" ht="21" customHeight="1">
      <c r="A52" s="26"/>
      <c r="B52" s="89"/>
      <c r="C52" s="26"/>
      <c r="D52" s="26"/>
      <c r="E52" s="26"/>
      <c r="F52" s="26"/>
      <c r="G52" s="26"/>
      <c r="H52" s="27"/>
      <c r="I52" s="26"/>
      <c r="J52" s="26"/>
      <c r="K52" s="26"/>
      <c r="L52" s="88" t="s">
        <v>37</v>
      </c>
      <c r="M52" s="88"/>
      <c r="N52" s="88"/>
      <c r="O52" s="88"/>
      <c r="P52" s="26"/>
    </row>
    <row r="53" spans="1:16" s="2" customFormat="1" ht="21" customHeight="1">
      <c r="A53" s="99"/>
      <c r="B53" s="100"/>
      <c r="C53" s="99"/>
      <c r="D53" s="99"/>
      <c r="E53" s="99"/>
      <c r="F53" s="99"/>
      <c r="G53" s="99"/>
      <c r="H53" s="101"/>
      <c r="I53" s="99"/>
      <c r="J53" s="99"/>
      <c r="K53" s="99"/>
      <c r="L53" s="88" t="s">
        <v>38</v>
      </c>
      <c r="M53" s="88"/>
      <c r="N53" s="88"/>
      <c r="O53" s="88"/>
      <c r="P53" s="99"/>
    </row>
    <row r="54" spans="1:16" s="12" customFormat="1" ht="21"/>
    <row r="55" spans="1:16" s="12" customFormat="1" ht="21"/>
    <row r="56" spans="1:16" s="12" customFormat="1" ht="21"/>
    <row r="57" spans="1:16" s="12" customFormat="1" ht="21"/>
    <row r="58" spans="1:16" s="12" customFormat="1" ht="21"/>
    <row r="59" spans="1:16" s="12" customFormat="1" ht="21"/>
    <row r="60" spans="1:16" s="12" customFormat="1" ht="21"/>
    <row r="61" spans="1:16" s="12" customFormat="1" ht="21"/>
    <row r="62" spans="1:16" s="12" customFormat="1" ht="21"/>
    <row r="63" spans="1:16" s="12" customFormat="1" ht="21"/>
    <row r="64" spans="1:16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  <row r="141" s="12" customFormat="1" ht="21"/>
    <row r="142" s="12" customFormat="1" ht="21"/>
    <row r="143" s="12" customFormat="1" ht="21"/>
    <row r="144" s="12" customFormat="1" ht="21"/>
    <row r="145" s="12" customFormat="1" ht="21"/>
    <row r="146" s="12" customFormat="1" ht="21"/>
    <row r="147" s="12" customFormat="1" ht="21"/>
    <row r="148" s="12" customFormat="1" ht="21"/>
    <row r="149" s="12" customFormat="1" ht="21"/>
    <row r="150" s="12" customFormat="1" ht="21"/>
    <row r="151" s="12" customFormat="1" ht="21"/>
    <row r="152" s="12" customFormat="1" ht="21"/>
    <row r="153" s="12" customFormat="1" ht="21"/>
    <row r="154" s="12" customFormat="1" ht="21"/>
    <row r="155" s="12" customFormat="1" ht="21"/>
    <row r="156" s="12" customFormat="1" ht="21"/>
    <row r="157" s="12" customFormat="1" ht="21"/>
    <row r="158" s="12" customFormat="1" ht="21"/>
    <row r="159" s="12" customFormat="1" ht="21"/>
    <row r="160" s="12" customFormat="1" ht="21"/>
    <row r="161" s="12" customFormat="1" ht="21"/>
    <row r="162" s="12" customFormat="1" ht="21"/>
    <row r="163" s="12" customFormat="1" ht="21"/>
    <row r="164" s="12" customFormat="1" ht="21"/>
    <row r="165" s="12" customFormat="1" ht="21"/>
    <row r="166" s="12" customFormat="1" ht="21"/>
    <row r="167" s="12" customFormat="1" ht="21"/>
    <row r="168" s="12" customFormat="1" ht="21"/>
    <row r="169" s="12" customFormat="1" ht="21"/>
    <row r="170" s="12" customFormat="1" ht="21"/>
    <row r="171" s="12" customFormat="1" ht="21"/>
    <row r="172" s="12" customFormat="1" ht="21"/>
    <row r="173" s="12" customFormat="1" ht="21"/>
    <row r="174" s="12" customFormat="1" ht="21"/>
    <row r="175" s="12" customFormat="1" ht="21"/>
    <row r="176" s="12" customFormat="1" ht="21"/>
    <row r="177" s="12" customFormat="1" ht="21"/>
    <row r="178" s="12" customFormat="1" ht="21"/>
    <row r="179" s="12" customFormat="1" ht="21"/>
  </sheetData>
  <mergeCells count="7">
    <mergeCell ref="A2:P2"/>
    <mergeCell ref="P4:P5"/>
    <mergeCell ref="C4:C5"/>
    <mergeCell ref="A4:A5"/>
    <mergeCell ref="B4:B5"/>
    <mergeCell ref="D4:K4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7"/>
  <sheetViews>
    <sheetView zoomScale="70" zoomScaleNormal="70" workbookViewId="0">
      <selection activeCell="C33" sqref="C3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6.109375" style="1" bestFit="1" customWidth="1"/>
    <col min="4" max="4" width="53.77734375" style="1" bestFit="1" customWidth="1"/>
    <col min="5" max="10" width="27" style="1" customWidth="1"/>
    <col min="11" max="11" width="27.33203125" style="1" customWidth="1"/>
    <col min="12" max="12" width="24.44140625" style="1" customWidth="1"/>
    <col min="13" max="15" width="20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10543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10547</v>
      </c>
      <c r="C6" s="13" t="s">
        <v>10548</v>
      </c>
      <c r="D6" s="21" t="s">
        <v>10544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10549</v>
      </c>
      <c r="D7" s="22" t="s">
        <v>10518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10550</v>
      </c>
      <c r="D8" s="22" t="s">
        <v>10545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10542</v>
      </c>
      <c r="D9" s="22" t="s">
        <v>10546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10565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10566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10547</v>
      </c>
      <c r="C18" s="13" t="s">
        <v>10581</v>
      </c>
      <c r="D18" s="21" t="s">
        <v>1235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10567</v>
      </c>
      <c r="D19" s="22" t="s">
        <v>10518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10569</v>
      </c>
      <c r="D20" s="22" t="s">
        <v>10555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10570</v>
      </c>
      <c r="D21" s="22" t="s">
        <v>10556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6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10571</v>
      </c>
      <c r="D25" s="6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10568</v>
      </c>
      <c r="D26" s="6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10547</v>
      </c>
      <c r="C30" s="13" t="s">
        <v>2225</v>
      </c>
      <c r="D30" s="21" t="s">
        <v>10557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10551</v>
      </c>
      <c r="D31" s="22" t="s">
        <v>10518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10574</v>
      </c>
      <c r="D32" s="22" t="s">
        <v>10558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10575</v>
      </c>
      <c r="D33" s="22" t="s">
        <v>10559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10576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6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10573</v>
      </c>
      <c r="D37" s="6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10572</v>
      </c>
      <c r="D38" s="6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10547</v>
      </c>
      <c r="C42" s="13" t="s">
        <v>10552</v>
      </c>
      <c r="D42" s="21" t="s">
        <v>10560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10553</v>
      </c>
      <c r="D43" s="22" t="s">
        <v>10518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10554</v>
      </c>
      <c r="D44" s="22" t="s">
        <v>10561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10579</v>
      </c>
      <c r="D45" s="22" t="s">
        <v>10562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6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10577</v>
      </c>
      <c r="D49" s="6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10578</v>
      </c>
      <c r="D50" s="6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/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2" customFormat="1" ht="28.5" customHeight="1">
      <c r="B54" s="4" t="s">
        <v>10547</v>
      </c>
      <c r="C54" s="13" t="s">
        <v>2239</v>
      </c>
      <c r="D54" s="21" t="s">
        <v>10563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2" customFormat="1" ht="21" customHeight="1">
      <c r="B55" s="5"/>
      <c r="C55" s="5" t="s">
        <v>2240</v>
      </c>
      <c r="D55" s="22" t="s">
        <v>10518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2" customFormat="1" ht="21" customHeight="1">
      <c r="B56" s="5"/>
      <c r="C56" s="14" t="s">
        <v>10580</v>
      </c>
      <c r="D56" s="22" t="s">
        <v>2245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2" customFormat="1" ht="21" customHeight="1">
      <c r="B57" s="5"/>
      <c r="C57" s="14" t="s">
        <v>4343</v>
      </c>
      <c r="D57" s="22" t="s">
        <v>10564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2" customFormat="1" ht="21" customHeight="1">
      <c r="B58" s="5"/>
      <c r="C58" s="11" t="s">
        <v>4344</v>
      </c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2" customFormat="1" ht="21" customHeight="1">
      <c r="B59" s="5"/>
      <c r="C59" s="15"/>
      <c r="D59" s="6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2" customFormat="1" ht="21" customHeight="1"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2" customFormat="1" ht="21" customHeight="1">
      <c r="B61" s="5"/>
      <c r="C61" s="16" t="s">
        <v>10429</v>
      </c>
      <c r="D61" s="6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2" customFormat="1" ht="21" customHeight="1">
      <c r="B62" s="5"/>
      <c r="C62" s="5" t="s">
        <v>2241</v>
      </c>
      <c r="D62" s="6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2" customFormat="1" ht="21" customHeight="1"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2" customFormat="1" ht="21" customHeight="1"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2" customFormat="1" ht="21" customHeight="1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2" customFormat="1" ht="28.5" customHeight="1">
      <c r="B66" s="4" t="s">
        <v>10547</v>
      </c>
      <c r="C66" s="13" t="s">
        <v>10532</v>
      </c>
      <c r="D66" s="21" t="s">
        <v>10539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2" customFormat="1" ht="21" customHeight="1">
      <c r="B67" s="5"/>
      <c r="C67" s="5" t="s">
        <v>10537</v>
      </c>
      <c r="D67" s="22" t="s">
        <v>3520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2" customFormat="1" ht="21" customHeight="1">
      <c r="B68" s="5"/>
      <c r="C68" s="14" t="s">
        <v>10533</v>
      </c>
      <c r="D68" s="22" t="s">
        <v>10540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2" customFormat="1" ht="21" customHeight="1">
      <c r="B69" s="5"/>
      <c r="C69" s="14" t="s">
        <v>10534</v>
      </c>
      <c r="D69" s="22" t="s">
        <v>10541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2" customFormat="1" ht="21" customHeight="1">
      <c r="B70" s="5"/>
      <c r="C70" s="11" t="s">
        <v>10535</v>
      </c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2" customFormat="1" ht="21" customHeight="1">
      <c r="B71" s="5"/>
      <c r="C71" s="15"/>
      <c r="D71" s="6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2" customFormat="1" ht="21" customHeight="1">
      <c r="B72" s="5"/>
      <c r="C72" s="14" t="s">
        <v>10536</v>
      </c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2" customFormat="1" ht="21" customHeight="1">
      <c r="B73" s="5"/>
      <c r="C73" s="16" t="s">
        <v>10538</v>
      </c>
      <c r="D73" s="6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2" customFormat="1" ht="21" customHeight="1">
      <c r="B74" s="5"/>
      <c r="C74" s="5"/>
      <c r="D74" s="6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2" customFormat="1" ht="21" customHeight="1"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2" customFormat="1" ht="21" customHeight="1"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2" customFormat="1" ht="21" customHeight="1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1"/>
    <row r="79" spans="1:16" s="12" customFormat="1" ht="21"/>
    <row r="80" spans="1:16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5"/>
  <sheetViews>
    <sheetView topLeftCell="E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7.88671875" style="1" customWidth="1"/>
    <col min="4" max="4" width="41.33203125" style="1" customWidth="1"/>
    <col min="5" max="10" width="27" style="1" customWidth="1"/>
    <col min="11" max="11" width="27.33203125" style="1" customWidth="1"/>
    <col min="12" max="15" width="25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489</v>
      </c>
      <c r="C6" s="13" t="s">
        <v>8890</v>
      </c>
      <c r="D6" s="21" t="s">
        <v>8894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8891</v>
      </c>
      <c r="D7" s="22" t="s">
        <v>3225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8892</v>
      </c>
      <c r="D8" s="22" t="s">
        <v>8896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8893</v>
      </c>
      <c r="D9" s="22" t="s">
        <v>8895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10107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10108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4043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6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1.1093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8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489</v>
      </c>
      <c r="C6" s="13" t="s">
        <v>8897</v>
      </c>
      <c r="D6" s="21" t="s">
        <v>8904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8898</v>
      </c>
      <c r="D7" s="22" t="s">
        <v>8905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8901</v>
      </c>
      <c r="D8" s="22" t="s">
        <v>8907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8902</v>
      </c>
      <c r="D9" s="22" t="s">
        <v>8906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10103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10122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10102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407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2025</v>
      </c>
      <c r="C18" s="13" t="s">
        <v>8899</v>
      </c>
      <c r="D18" s="21" t="s">
        <v>8908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8900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8903</v>
      </c>
      <c r="D20" s="22" t="s">
        <v>8909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</v>
      </c>
      <c r="D21" s="22" t="s">
        <v>8910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10104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10105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10106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6372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39"/>
  <sheetViews>
    <sheetView topLeftCell="G29" zoomScale="70" zoomScaleNormal="70" workbookViewId="0">
      <selection activeCell="L42" sqref="L42:O5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8.88671875" style="1" bestFit="1" customWidth="1"/>
    <col min="4" max="4" width="41.33203125" style="1" customWidth="1"/>
    <col min="5" max="10" width="27" style="1" customWidth="1"/>
    <col min="11" max="15" width="27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10096</v>
      </c>
      <c r="D6" s="21" t="s">
        <v>8917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10097</v>
      </c>
      <c r="D7" s="22" t="s">
        <v>4036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8915</v>
      </c>
      <c r="D8" s="22" t="s">
        <v>8918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8916</v>
      </c>
      <c r="D9" s="22" t="s">
        <v>8919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10095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 t="s">
        <v>8922</v>
      </c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 t="s">
        <v>4617</v>
      </c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8911</v>
      </c>
      <c r="D13" s="22" t="s">
        <v>8920</v>
      </c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8912</v>
      </c>
      <c r="D14" s="22" t="s">
        <v>8921</v>
      </c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589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489</v>
      </c>
      <c r="C18" s="13" t="s">
        <v>8913</v>
      </c>
      <c r="D18" s="21" t="s">
        <v>8923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8914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8935</v>
      </c>
      <c r="D20" s="22" t="s">
        <v>8925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8936</v>
      </c>
      <c r="D21" s="22" t="s">
        <v>8924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10098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10114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10099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4517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489</v>
      </c>
      <c r="C30" s="13" t="s">
        <v>8939</v>
      </c>
      <c r="D30" s="21" t="s">
        <v>8926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24" t="s">
        <v>1512</v>
      </c>
      <c r="C31" s="5" t="s">
        <v>8940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8937</v>
      </c>
      <c r="D32" s="22" t="s">
        <v>8932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8938</v>
      </c>
      <c r="D33" s="22" t="s">
        <v>8927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10100</v>
      </c>
      <c r="D34" s="60" t="s">
        <v>8928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 t="s">
        <v>8933</v>
      </c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 t="s">
        <v>8929</v>
      </c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9079</v>
      </c>
      <c r="D37" s="22" t="s">
        <v>8930</v>
      </c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10065</v>
      </c>
      <c r="D38" s="22" t="s">
        <v>8934</v>
      </c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4823</v>
      </c>
      <c r="D39" s="22" t="s">
        <v>8931</v>
      </c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8942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8943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8765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8766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8941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10101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/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1"/>
    <row r="55" spans="1:16" s="12" customFormat="1" ht="21"/>
    <row r="56" spans="1:16" s="12" customFormat="1" ht="21"/>
    <row r="57" spans="1:16" s="12" customFormat="1" ht="21"/>
    <row r="58" spans="1:16" s="12" customFormat="1" ht="21"/>
    <row r="59" spans="1:16" s="12" customFormat="1" ht="21"/>
    <row r="60" spans="1:16" s="12" customFormat="1" ht="21"/>
    <row r="61" spans="1:16" s="12" customFormat="1" ht="21"/>
    <row r="62" spans="1:16" s="12" customFormat="1" ht="21"/>
    <row r="63" spans="1:16" s="12" customFormat="1" ht="21"/>
    <row r="64" spans="1:16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8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7.8867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6.66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8944</v>
      </c>
      <c r="D6" s="21" t="s">
        <v>8945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10091</v>
      </c>
      <c r="D7" s="22" t="s">
        <v>4101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6896</v>
      </c>
      <c r="D8" s="22" t="s">
        <v>6901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6897</v>
      </c>
      <c r="D9" s="22" t="s">
        <v>6900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6893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10092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6372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6913</v>
      </c>
      <c r="D18" s="21" t="s">
        <v>8946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6914</v>
      </c>
      <c r="D19" s="22" t="s">
        <v>6920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6917</v>
      </c>
      <c r="D20" s="22" t="s">
        <v>6922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6918</v>
      </c>
      <c r="D21" s="22" t="s">
        <v>6921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10094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6915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10093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407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57"/>
  <sheetViews>
    <sheetView topLeftCell="E22" zoomScale="70" zoomScaleNormal="70" workbookViewId="0">
      <selection activeCell="L30" sqref="L30:O4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1.332031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7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8947</v>
      </c>
      <c r="D6" s="21" t="s">
        <v>8953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8948</v>
      </c>
      <c r="D7" s="22" t="s">
        <v>8954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8949</v>
      </c>
      <c r="D8" s="22" t="s">
        <v>8951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8950</v>
      </c>
      <c r="D9" s="22" t="s">
        <v>8952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10085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8955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10086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534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8956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8957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8958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8959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10116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10087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10013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10088</v>
      </c>
      <c r="D30" s="21" t="s">
        <v>8962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8960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8961</v>
      </c>
      <c r="D32" s="22" t="s">
        <v>8963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</v>
      </c>
      <c r="D33" s="22" t="s">
        <v>8964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10089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10115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10090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4823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  <row r="141" s="12" customFormat="1" ht="21"/>
    <row r="142" s="12" customFormat="1" ht="21"/>
    <row r="143" s="12" customFormat="1" ht="21"/>
    <row r="144" s="12" customFormat="1" ht="21"/>
    <row r="145" s="12" customFormat="1" ht="21"/>
    <row r="146" s="12" customFormat="1" ht="21"/>
    <row r="147" s="12" customFormat="1" ht="21"/>
    <row r="148" s="12" customFormat="1" ht="21"/>
    <row r="149" s="12" customFormat="1" ht="21"/>
    <row r="150" s="12" customFormat="1" ht="21"/>
    <row r="151" s="12" customFormat="1" ht="21"/>
    <row r="152" s="12" customFormat="1" ht="21"/>
    <row r="153" s="12" customFormat="1" ht="21"/>
    <row r="154" s="12" customFormat="1" ht="21"/>
    <row r="155" s="12" customFormat="1" ht="21"/>
    <row r="156" s="12" customFormat="1" ht="21"/>
    <row r="157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8"/>
  <sheetViews>
    <sheetView topLeftCell="A22" zoomScale="70" zoomScaleNormal="70" workbookViewId="0">
      <selection activeCell="C39" sqref="C3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3.8867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9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8965</v>
      </c>
      <c r="D6" s="21" t="s">
        <v>8972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8966</v>
      </c>
      <c r="D7" s="22" t="s">
        <v>8973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8967</v>
      </c>
      <c r="D8" s="22" t="s">
        <v>8975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8968</v>
      </c>
      <c r="D9" s="22" t="s">
        <v>8974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10081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10117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10080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4517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10082</v>
      </c>
      <c r="D18" s="21" t="s">
        <v>8976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10083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8970</v>
      </c>
      <c r="D20" s="22" t="s">
        <v>8978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8971</v>
      </c>
      <c r="D21" s="22" t="s">
        <v>8977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8969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10084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245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11483</v>
      </c>
      <c r="D30" s="21" t="s">
        <v>8976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11485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11486</v>
      </c>
      <c r="D32" s="22" t="s">
        <v>8978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9802</v>
      </c>
      <c r="D33" s="22" t="s">
        <v>8977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11484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11487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11488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50"/>
  <sheetViews>
    <sheetView topLeftCell="E50" zoomScale="70" zoomScaleNormal="70" workbookViewId="0">
      <selection activeCell="L54" sqref="L54:O6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4.77734375" style="1" customWidth="1"/>
    <col min="4" max="4" width="41.33203125" style="1" customWidth="1"/>
    <col min="5" max="10" width="27" style="1" customWidth="1"/>
    <col min="11" max="11" width="27.33203125" style="1" customWidth="1"/>
    <col min="12" max="15" width="27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8979</v>
      </c>
      <c r="D6" s="21" t="s">
        <v>8987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8980</v>
      </c>
      <c r="D7" s="22" t="s">
        <v>8988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8981</v>
      </c>
      <c r="D8" s="22" t="s">
        <v>8991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8982</v>
      </c>
      <c r="D9" s="22" t="s">
        <v>8989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D10" s="2" t="s">
        <v>8990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10118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9657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8983</v>
      </c>
      <c r="D18" s="21" t="s">
        <v>8992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8984</v>
      </c>
      <c r="D19" s="22" t="s">
        <v>8993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8985</v>
      </c>
      <c r="D20" s="22" t="s">
        <v>8995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8986</v>
      </c>
      <c r="D21" s="22" t="s">
        <v>8994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10119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9658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8996</v>
      </c>
      <c r="D30" s="21" t="s">
        <v>9000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8999</v>
      </c>
      <c r="D31" s="22" t="s">
        <v>4617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8998</v>
      </c>
      <c r="D32" s="22" t="s">
        <v>9002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5" t="s">
        <v>8997</v>
      </c>
      <c r="D33" s="22" t="s">
        <v>9001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4" t="s">
        <v>8998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9429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10077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9957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7868</v>
      </c>
      <c r="D42" s="21" t="s">
        <v>7864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7872</v>
      </c>
      <c r="D43" s="22" t="s">
        <v>4101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7870</v>
      </c>
      <c r="D44" s="22" t="s">
        <v>7866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7871</v>
      </c>
      <c r="D45" s="22" t="s">
        <v>7865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10078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10120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7869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245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6884</v>
      </c>
      <c r="D54" s="21" t="s">
        <v>9003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8580</v>
      </c>
      <c r="D55" s="22" t="s">
        <v>4082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8577</v>
      </c>
      <c r="D56" s="22" t="s">
        <v>9004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6889</v>
      </c>
      <c r="D57" s="22" t="s">
        <v>6891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6886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10079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9752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1"/>
    <row r="67" spans="1:16" s="12" customFormat="1" ht="21"/>
    <row r="68" spans="1:16" s="12" customFormat="1" ht="21"/>
    <row r="69" spans="1:16" s="12" customFormat="1" ht="21"/>
    <row r="70" spans="1:16" s="12" customFormat="1" ht="21"/>
    <row r="71" spans="1:16" s="12" customFormat="1" ht="21"/>
    <row r="72" spans="1:16" s="12" customFormat="1" ht="21"/>
    <row r="73" spans="1:16" s="12" customFormat="1" ht="21"/>
    <row r="74" spans="1:16" s="12" customFormat="1" ht="21"/>
    <row r="75" spans="1:16" s="12" customFormat="1" ht="21"/>
    <row r="76" spans="1:16" s="12" customFormat="1" ht="21"/>
    <row r="77" spans="1:16" s="12" customFormat="1" ht="21"/>
    <row r="78" spans="1:16" s="12" customFormat="1" ht="21"/>
    <row r="79" spans="1:16" s="12" customFormat="1" ht="21"/>
    <row r="80" spans="1:16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  <row r="141" s="12" customFormat="1" ht="21"/>
    <row r="142" s="12" customFormat="1" ht="21"/>
    <row r="143" s="12" customFormat="1" ht="21"/>
    <row r="144" s="12" customFormat="1" ht="21"/>
    <row r="145" s="12" customFormat="1" ht="21"/>
    <row r="146" s="12" customFormat="1" ht="21"/>
    <row r="147" s="12" customFormat="1" ht="21"/>
    <row r="148" s="12" customFormat="1" ht="21"/>
    <row r="149" s="12" customFormat="1" ht="21"/>
    <row r="15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3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114.21875" style="1" bestFit="1" customWidth="1"/>
    <col min="4" max="4" width="59.33203125" style="1" bestFit="1" customWidth="1"/>
    <col min="5" max="10" width="27" style="1" customWidth="1"/>
    <col min="11" max="11" width="27.33203125" style="1" customWidth="1"/>
    <col min="12" max="15" width="25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9005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9006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9007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9008</v>
      </c>
      <c r="D9" s="22" t="s">
        <v>9012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10121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10074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4043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9020</v>
      </c>
      <c r="D18" s="21" t="s">
        <v>9013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10075</v>
      </c>
      <c r="D19" s="22" t="s">
        <v>9014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9010</v>
      </c>
      <c r="D20" s="22" t="s">
        <v>9016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9011</v>
      </c>
      <c r="D21" s="22" t="s">
        <v>9015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9009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10076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714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2"/>
  <sheetViews>
    <sheetView topLeftCell="E43" zoomScale="70" zoomScaleNormal="70" workbookViewId="0">
      <selection activeCell="L54" sqref="L54:O6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6" style="1" customWidth="1"/>
    <col min="4" max="4" width="44.88671875" style="1" bestFit="1" customWidth="1"/>
    <col min="5" max="10" width="27" style="1" customWidth="1"/>
    <col min="11" max="11" width="27.33203125" style="1" customWidth="1"/>
    <col min="12" max="15" width="26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9017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9652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9018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9019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9653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10067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10068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9021</v>
      </c>
      <c r="D18" s="21" t="s">
        <v>9025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9022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9023</v>
      </c>
      <c r="D20" s="22" t="s">
        <v>9026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9024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9654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10069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4834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7961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9656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9027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9028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10070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35" t="s">
        <v>9655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4043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9029</v>
      </c>
      <c r="D42" s="21" t="s">
        <v>9033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9030</v>
      </c>
      <c r="D43" s="22" t="s">
        <v>8106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9031</v>
      </c>
      <c r="D44" s="22" t="s">
        <v>9034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9032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9035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10071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10072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9043</v>
      </c>
      <c r="D54" s="21" t="s">
        <v>9037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9042</v>
      </c>
      <c r="D55" s="22" t="s">
        <v>9038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7972</v>
      </c>
      <c r="D56" s="5" t="s">
        <v>9041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7973</v>
      </c>
      <c r="D57" s="5" t="s">
        <v>9039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5" t="s">
        <v>9040</v>
      </c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5" t="s">
        <v>7976</v>
      </c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9036</v>
      </c>
      <c r="D61" s="5" t="s">
        <v>7978</v>
      </c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10073</v>
      </c>
      <c r="D62" s="5" t="s">
        <v>7977</v>
      </c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4517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1"/>
    <row r="67" spans="1:16" s="12" customFormat="1" ht="21"/>
    <row r="68" spans="1:16" s="12" customFormat="1" ht="21"/>
    <row r="69" spans="1:16" s="12" customFormat="1" ht="21"/>
    <row r="70" spans="1:16" s="12" customFormat="1" ht="21"/>
    <row r="71" spans="1:16" s="12" customFormat="1" ht="21"/>
    <row r="72" spans="1:16" s="12" customFormat="1" ht="21"/>
    <row r="73" spans="1:16" s="12" customFormat="1" ht="21"/>
    <row r="74" spans="1:16" s="12" customFormat="1" ht="21"/>
    <row r="75" spans="1:16" s="12" customFormat="1" ht="21"/>
    <row r="76" spans="1:16" s="12" customFormat="1" ht="21"/>
    <row r="77" spans="1:16" s="12" customFormat="1" ht="21"/>
    <row r="78" spans="1:16" s="12" customFormat="1" ht="21"/>
    <row r="79" spans="1:16" s="12" customFormat="1" ht="21"/>
    <row r="80" spans="1:16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9"/>
  <sheetViews>
    <sheetView topLeftCell="A50" zoomScale="70" zoomScaleNormal="70" workbookViewId="0">
      <selection activeCell="D65" sqref="D6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1.21875" style="1" customWidth="1"/>
    <col min="4" max="4" width="43.5546875" style="1" customWidth="1"/>
    <col min="5" max="10" width="27" style="1" customWidth="1"/>
    <col min="11" max="11" width="27.33203125" style="1" customWidth="1"/>
    <col min="12" max="15" width="29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9045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9044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9046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9047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9048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9050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9049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 t="s">
        <v>10063</v>
      </c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9051</v>
      </c>
      <c r="D18" s="21" t="s">
        <v>9060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9052</v>
      </c>
      <c r="D19" s="22" t="s">
        <v>9061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9056</v>
      </c>
      <c r="D20" s="22" t="s">
        <v>9059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9057</v>
      </c>
      <c r="D21" s="22" t="s">
        <v>9058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9053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9055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9054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9063</v>
      </c>
      <c r="D30" s="21" t="s">
        <v>9066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9062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9064</v>
      </c>
      <c r="D32" s="22" t="s">
        <v>9068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</v>
      </c>
      <c r="D33" s="22" t="s">
        <v>9067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9065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10064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407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41" t="s">
        <v>9069</v>
      </c>
      <c r="D42" s="21" t="s">
        <v>9075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9070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9071</v>
      </c>
      <c r="D44" s="22" t="s">
        <v>9077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9072</v>
      </c>
      <c r="D45" s="22" t="s">
        <v>9076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134" t="s">
        <v>11361</v>
      </c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134" t="s">
        <v>11362</v>
      </c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9073</v>
      </c>
      <c r="D49" s="134" t="s">
        <v>11093</v>
      </c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9074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714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9089</v>
      </c>
      <c r="D54" s="21" t="s">
        <v>9082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9078</v>
      </c>
      <c r="D55" s="22" t="s">
        <v>9083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9080</v>
      </c>
      <c r="D56" s="22" t="s">
        <v>9085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9081</v>
      </c>
      <c r="D57" s="22" t="s">
        <v>9084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 t="s">
        <v>9086</v>
      </c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5" t="s">
        <v>9087</v>
      </c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9079</v>
      </c>
      <c r="D61" s="22" t="s">
        <v>9088</v>
      </c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10066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4823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9090</v>
      </c>
      <c r="D66" s="21" t="s">
        <v>9097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9093</v>
      </c>
      <c r="D67" s="22" t="s">
        <v>8905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9091</v>
      </c>
      <c r="D68" s="22" t="s">
        <v>9099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9092</v>
      </c>
      <c r="D69" s="22" t="s">
        <v>9098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5" t="s">
        <v>9102</v>
      </c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 t="s">
        <v>8905</v>
      </c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9094</v>
      </c>
      <c r="D73" s="5" t="s">
        <v>9100</v>
      </c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9096</v>
      </c>
      <c r="D74" s="5" t="s">
        <v>9101</v>
      </c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9095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9103</v>
      </c>
      <c r="D78" s="21" t="s">
        <v>9110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9104</v>
      </c>
      <c r="D79" s="22" t="s">
        <v>9113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9107</v>
      </c>
      <c r="D80" s="22" t="s">
        <v>9111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9108</v>
      </c>
      <c r="D81" s="22" t="s">
        <v>9112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9109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9105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9106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8"/>
  <sheetViews>
    <sheetView zoomScale="70" zoomScaleNormal="70" workbookViewId="0">
      <pane xSplit="3" ySplit="5" topLeftCell="J6" activePane="bottomRight" state="frozen"/>
      <selection activeCell="E5" sqref="E5"/>
      <selection pane="topRight" activeCell="E5" sqref="E5"/>
      <selection pane="bottomLeft" activeCell="E5" sqref="E5"/>
      <selection pane="bottomRight" activeCell="C10" sqref="C10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5.44140625" style="1" customWidth="1"/>
    <col min="4" max="4" width="41.33203125" style="1" customWidth="1"/>
    <col min="5" max="5" width="27" style="1" customWidth="1"/>
    <col min="6" max="6" width="31.33203125" style="1" bestFit="1" customWidth="1"/>
    <col min="7" max="11" width="27" style="1" customWidth="1"/>
    <col min="12" max="12" width="27.33203125" style="1" customWidth="1"/>
    <col min="13" max="13" width="24" style="1" customWidth="1"/>
    <col min="14" max="16" width="20.5546875" style="1" customWidth="1"/>
    <col min="17" max="17" width="37.88671875" style="1" customWidth="1"/>
    <col min="18" max="18" width="42" style="1" customWidth="1"/>
    <col min="19" max="16384" width="9.109375" style="1"/>
  </cols>
  <sheetData>
    <row r="1" spans="1:17" ht="72.75" customHeight="1"/>
    <row r="2" spans="1:17" ht="52.5" customHeight="1">
      <c r="A2" s="172" t="s">
        <v>4500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</row>
    <row r="3" spans="1:17" ht="27" customHeight="1">
      <c r="Q3" s="69" t="s">
        <v>4554</v>
      </c>
    </row>
    <row r="4" spans="1:17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8"/>
      <c r="L4" s="176"/>
      <c r="M4" s="181" t="s">
        <v>2</v>
      </c>
      <c r="N4" s="182"/>
      <c r="O4" s="182"/>
      <c r="P4" s="185"/>
      <c r="Q4" s="179" t="s">
        <v>1</v>
      </c>
    </row>
    <row r="5" spans="1:17" s="18" customFormat="1" ht="26.25" customHeight="1">
      <c r="A5" s="19" t="s">
        <v>18</v>
      </c>
      <c r="B5" s="174"/>
      <c r="C5" s="175"/>
      <c r="D5" s="176"/>
      <c r="E5" s="160" t="s">
        <v>20</v>
      </c>
      <c r="F5" s="160" t="s">
        <v>21</v>
      </c>
      <c r="G5" s="160" t="s">
        <v>22</v>
      </c>
      <c r="H5" s="160" t="s">
        <v>23</v>
      </c>
      <c r="I5" s="160" t="s">
        <v>24</v>
      </c>
      <c r="J5" s="160" t="s">
        <v>25</v>
      </c>
      <c r="K5" s="160"/>
      <c r="L5" s="160" t="s">
        <v>26</v>
      </c>
      <c r="M5" s="183"/>
      <c r="N5" s="184"/>
      <c r="O5" s="184"/>
      <c r="P5" s="186"/>
      <c r="Q5" s="180"/>
    </row>
    <row r="6" spans="1:17" s="2" customFormat="1" ht="28.5" customHeight="1">
      <c r="B6" s="4" t="s">
        <v>11671</v>
      </c>
      <c r="C6" s="13" t="s">
        <v>11673</v>
      </c>
      <c r="D6" s="21" t="s">
        <v>11674</v>
      </c>
      <c r="E6" s="3" t="s">
        <v>4239</v>
      </c>
      <c r="F6" s="3" t="s">
        <v>4239</v>
      </c>
      <c r="G6" s="3" t="s">
        <v>4239</v>
      </c>
      <c r="H6" s="3" t="s">
        <v>4239</v>
      </c>
      <c r="I6" s="3" t="s">
        <v>4239</v>
      </c>
      <c r="J6" s="3" t="s">
        <v>4239</v>
      </c>
      <c r="K6" s="3"/>
      <c r="L6" s="3" t="s">
        <v>13</v>
      </c>
      <c r="M6" s="68" t="s">
        <v>10706</v>
      </c>
      <c r="N6" s="68"/>
      <c r="O6" s="68"/>
      <c r="P6" s="68"/>
      <c r="Q6" s="3"/>
    </row>
    <row r="7" spans="1:17" s="2" customFormat="1" ht="21" customHeight="1">
      <c r="B7" s="24"/>
      <c r="C7" s="5" t="s">
        <v>11677</v>
      </c>
      <c r="D7" s="22" t="s">
        <v>4241</v>
      </c>
      <c r="E7" s="5" t="s">
        <v>4239</v>
      </c>
      <c r="F7" s="5" t="s">
        <v>4239</v>
      </c>
      <c r="G7" s="5" t="s">
        <v>4239</v>
      </c>
      <c r="H7" s="5" t="s">
        <v>4239</v>
      </c>
      <c r="I7" s="5" t="s">
        <v>4239</v>
      </c>
      <c r="J7" s="5" t="s">
        <v>4239</v>
      </c>
      <c r="K7" s="5"/>
      <c r="L7" s="5" t="s">
        <v>13</v>
      </c>
      <c r="M7" s="68" t="s">
        <v>27</v>
      </c>
      <c r="N7" s="68"/>
      <c r="O7" s="68"/>
      <c r="P7" s="68"/>
      <c r="Q7" s="5"/>
    </row>
    <row r="8" spans="1:17" s="2" customFormat="1" ht="21" customHeight="1">
      <c r="B8" s="5"/>
      <c r="C8" s="14" t="s">
        <v>11672</v>
      </c>
      <c r="D8" s="22" t="s">
        <v>11675</v>
      </c>
      <c r="E8" s="5" t="s">
        <v>4239</v>
      </c>
      <c r="F8" s="5" t="s">
        <v>4239</v>
      </c>
      <c r="G8" s="5" t="s">
        <v>4239</v>
      </c>
      <c r="H8" s="5" t="s">
        <v>4239</v>
      </c>
      <c r="I8" s="5" t="s">
        <v>4239</v>
      </c>
      <c r="J8" s="5" t="s">
        <v>4239</v>
      </c>
      <c r="K8" s="5"/>
      <c r="L8" s="5" t="s">
        <v>13</v>
      </c>
      <c r="M8" s="68" t="s">
        <v>28</v>
      </c>
      <c r="N8" s="68"/>
      <c r="O8" s="68"/>
      <c r="P8" s="68"/>
      <c r="Q8" s="5"/>
    </row>
    <row r="9" spans="1:17" s="2" customFormat="1" ht="21" customHeight="1">
      <c r="B9" s="5"/>
      <c r="C9" s="14" t="s">
        <v>4242</v>
      </c>
      <c r="D9" s="22" t="s">
        <v>11676</v>
      </c>
      <c r="E9" s="5"/>
      <c r="F9" s="5"/>
      <c r="G9" s="5"/>
      <c r="H9" s="5"/>
      <c r="I9" s="6"/>
      <c r="J9" s="5"/>
      <c r="K9" s="5"/>
      <c r="L9" s="5"/>
      <c r="M9" s="68" t="s">
        <v>30</v>
      </c>
      <c r="N9" s="68"/>
      <c r="O9" s="68"/>
      <c r="P9" s="68"/>
      <c r="Q9" s="5"/>
    </row>
    <row r="10" spans="1:17" s="2" customFormat="1" ht="21" customHeight="1">
      <c r="B10" s="5"/>
      <c r="C10" s="11" t="s">
        <v>4243</v>
      </c>
      <c r="E10" s="5"/>
      <c r="F10" s="5"/>
      <c r="G10" s="5"/>
      <c r="H10" s="5"/>
      <c r="I10" s="6"/>
      <c r="J10" s="5"/>
      <c r="K10" s="5"/>
      <c r="L10" s="5"/>
      <c r="M10" s="68" t="s">
        <v>31</v>
      </c>
      <c r="N10" s="68"/>
      <c r="O10" s="68"/>
      <c r="P10" s="68"/>
      <c r="Q10" s="5"/>
    </row>
    <row r="11" spans="1:17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5"/>
      <c r="M11" s="68" t="s">
        <v>32</v>
      </c>
      <c r="N11" s="68"/>
      <c r="O11" s="68"/>
      <c r="P11" s="68"/>
      <c r="Q11" s="5"/>
    </row>
    <row r="12" spans="1:17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5"/>
      <c r="M12" s="68" t="s">
        <v>33</v>
      </c>
      <c r="N12" s="68"/>
      <c r="O12" s="68"/>
      <c r="P12" s="68"/>
      <c r="Q12" s="5"/>
    </row>
    <row r="13" spans="1:17" s="2" customFormat="1" ht="21" customHeight="1">
      <c r="B13" s="5"/>
      <c r="C13" s="16" t="s">
        <v>11678</v>
      </c>
      <c r="D13" s="23"/>
      <c r="E13" s="5"/>
      <c r="F13" s="5"/>
      <c r="G13" s="5"/>
      <c r="H13" s="5"/>
      <c r="I13" s="6"/>
      <c r="J13" s="5"/>
      <c r="K13" s="5"/>
      <c r="L13" s="5"/>
      <c r="M13" s="68" t="s">
        <v>34</v>
      </c>
      <c r="N13" s="68"/>
      <c r="O13" s="68"/>
      <c r="P13" s="68"/>
      <c r="Q13" s="5"/>
    </row>
    <row r="14" spans="1:17" s="2" customFormat="1" ht="21" customHeight="1">
      <c r="B14" s="5"/>
      <c r="C14" s="5" t="s">
        <v>11679</v>
      </c>
      <c r="D14" s="22"/>
      <c r="E14" s="5"/>
      <c r="F14" s="5"/>
      <c r="G14" s="5"/>
      <c r="H14" s="5"/>
      <c r="I14" s="6"/>
      <c r="J14" s="5"/>
      <c r="K14" s="5"/>
      <c r="L14" s="5"/>
      <c r="M14" s="68" t="s">
        <v>35</v>
      </c>
      <c r="N14" s="68"/>
      <c r="O14" s="68"/>
      <c r="P14" s="68"/>
      <c r="Q14" s="5"/>
    </row>
    <row r="15" spans="1:17" s="2" customFormat="1" ht="21" customHeight="1">
      <c r="B15" s="5"/>
      <c r="C15" s="120" t="s">
        <v>11680</v>
      </c>
      <c r="D15" s="22"/>
      <c r="E15" s="5"/>
      <c r="F15" s="5"/>
      <c r="G15" s="5"/>
      <c r="H15" s="5"/>
      <c r="I15" s="6"/>
      <c r="J15" s="5"/>
      <c r="K15" s="5"/>
      <c r="L15" s="5"/>
      <c r="M15" s="68" t="s">
        <v>36</v>
      </c>
      <c r="N15" s="68"/>
      <c r="O15" s="68"/>
      <c r="P15" s="68"/>
      <c r="Q15" s="5"/>
    </row>
    <row r="16" spans="1:17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5"/>
      <c r="M16" s="68" t="s">
        <v>37</v>
      </c>
      <c r="N16" s="68"/>
      <c r="O16" s="68"/>
      <c r="P16" s="68"/>
      <c r="Q16" s="5"/>
    </row>
    <row r="17" spans="1:17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7"/>
      <c r="M17" s="68" t="s">
        <v>38</v>
      </c>
      <c r="N17" s="68"/>
      <c r="O17" s="68"/>
      <c r="P17" s="68"/>
      <c r="Q17" s="7"/>
    </row>
    <row r="18" spans="1:17">
      <c r="A18" s="1" t="s">
        <v>42</v>
      </c>
    </row>
  </sheetData>
  <mergeCells count="7">
    <mergeCell ref="A2:Q2"/>
    <mergeCell ref="B4:B5"/>
    <mergeCell ref="C4:C5"/>
    <mergeCell ref="D4:D5"/>
    <mergeCell ref="E4:L4"/>
    <mergeCell ref="M4:P5"/>
    <mergeCell ref="Q4:Q5"/>
  </mergeCells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79"/>
  <sheetViews>
    <sheetView topLeftCell="E64" zoomScale="70" zoomScaleNormal="70" workbookViewId="0">
      <selection activeCell="L66" sqref="L66:O7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6.77734375" style="1" bestFit="1" customWidth="1"/>
    <col min="4" max="4" width="52.44140625" style="1" customWidth="1"/>
    <col min="5" max="10" width="27" style="1" customWidth="1"/>
    <col min="11" max="11" width="27.33203125" style="1" customWidth="1"/>
    <col min="12" max="15" width="28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17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9114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9117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9115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9116</v>
      </c>
      <c r="D9" s="22" t="s">
        <v>8558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9118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10047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714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10048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10049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10050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10051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10052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9119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10053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386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9120</v>
      </c>
      <c r="D30" s="21" t="s">
        <v>9127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9123</v>
      </c>
      <c r="D31" s="22" t="s">
        <v>4101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9121</v>
      </c>
      <c r="D32" s="22" t="s">
        <v>9126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9122</v>
      </c>
      <c r="D33" s="22" t="s">
        <v>9124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10056</v>
      </c>
      <c r="D34" s="2" t="s">
        <v>9125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62" t="s">
        <v>10054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10055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690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9132</v>
      </c>
      <c r="D42" s="21" t="s">
        <v>9128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9133</v>
      </c>
      <c r="D43" s="22" t="s">
        <v>9129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9134</v>
      </c>
      <c r="D44" s="22" t="s">
        <v>9131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9135</v>
      </c>
      <c r="D45" s="22" t="s">
        <v>9130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10057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10058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6372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9142</v>
      </c>
      <c r="D54" s="21" t="s">
        <v>9139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9143</v>
      </c>
      <c r="D55" s="22" t="s">
        <v>3570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9140</v>
      </c>
      <c r="D56" s="22" t="s">
        <v>9138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9141</v>
      </c>
      <c r="D57" s="22" t="s">
        <v>9137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9651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9650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9136</v>
      </c>
      <c r="D66" s="21" t="s">
        <v>9148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10059</v>
      </c>
      <c r="D67" s="22" t="s">
        <v>9149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9144</v>
      </c>
      <c r="D68" s="22" t="s">
        <v>9146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9145</v>
      </c>
      <c r="D69" s="22" t="s">
        <v>9147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10060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 t="s">
        <v>9151</v>
      </c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 t="s">
        <v>9150</v>
      </c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10061</v>
      </c>
      <c r="D73" s="5" t="s">
        <v>9153</v>
      </c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10062</v>
      </c>
      <c r="D74" s="5" t="s">
        <v>9152</v>
      </c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245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1"/>
    <row r="79" spans="1:16" s="12" customFormat="1" ht="21"/>
    <row r="80" spans="1:16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  <row r="141" s="12" customFormat="1" ht="21"/>
    <row r="142" s="12" customFormat="1" ht="21"/>
    <row r="143" s="12" customFormat="1" ht="21"/>
    <row r="144" s="12" customFormat="1" ht="21"/>
    <row r="145" s="12" customFormat="1" ht="21"/>
    <row r="146" s="12" customFormat="1" ht="21"/>
    <row r="147" s="12" customFormat="1" ht="21"/>
    <row r="148" s="12" customFormat="1" ht="21"/>
    <row r="149" s="12" customFormat="1" ht="21"/>
    <row r="150" s="12" customFormat="1" ht="21"/>
    <row r="151" s="12" customFormat="1" ht="21"/>
    <row r="152" s="12" customFormat="1" ht="21"/>
    <row r="153" s="12" customFormat="1" ht="21"/>
    <row r="154" s="12" customFormat="1" ht="21"/>
    <row r="155" s="12" customFormat="1" ht="21"/>
    <row r="156" s="12" customFormat="1" ht="21"/>
    <row r="157" s="12" customFormat="1" ht="21"/>
    <row r="158" s="12" customFormat="1" ht="21"/>
    <row r="159" s="12" customFormat="1" ht="21"/>
    <row r="160" s="12" customFormat="1" ht="21"/>
    <row r="161" s="12" customFormat="1" ht="21"/>
    <row r="162" s="12" customFormat="1" ht="21"/>
    <row r="163" s="12" customFormat="1" ht="21"/>
    <row r="164" s="12" customFormat="1" ht="21"/>
    <row r="165" s="12" customFormat="1" ht="21"/>
    <row r="166" s="12" customFormat="1" ht="21"/>
    <row r="167" s="12" customFormat="1" ht="21"/>
    <row r="168" s="12" customFormat="1" ht="21"/>
    <row r="169" s="12" customFormat="1" ht="21"/>
    <row r="170" s="12" customFormat="1" ht="21"/>
    <row r="171" s="12" customFormat="1" ht="21"/>
    <row r="172" s="12" customFormat="1" ht="21"/>
    <row r="173" s="12" customFormat="1" ht="21"/>
    <row r="174" s="12" customFormat="1" ht="21"/>
    <row r="175" s="12" customFormat="1" ht="21"/>
    <row r="176" s="12" customFormat="1" ht="21"/>
    <row r="177" s="12" customFormat="1" ht="21"/>
    <row r="178" s="12" customFormat="1" ht="21"/>
    <row r="179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6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9.5546875" style="1" customWidth="1"/>
    <col min="4" max="4" width="41.33203125" style="1" customWidth="1"/>
    <col min="5" max="10" width="27" style="1" customWidth="1"/>
    <col min="11" max="11" width="27.33203125" style="1" customWidth="1"/>
    <col min="12" max="15" width="27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17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9159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9160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9155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9156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9154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10045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9157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8996</v>
      </c>
      <c r="D18" s="21" t="s">
        <v>9000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9430</v>
      </c>
      <c r="D19" s="22" t="s">
        <v>4617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8997</v>
      </c>
      <c r="D20" s="22" t="s">
        <v>9158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8998</v>
      </c>
      <c r="D21" s="22" t="s">
        <v>9001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9649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10046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0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6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6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9161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9162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9164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9165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9163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10044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10021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9166</v>
      </c>
      <c r="D18" s="21" t="s">
        <v>9173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9170</v>
      </c>
      <c r="D19" s="22" t="s">
        <v>629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9171</v>
      </c>
      <c r="D20" s="22" t="s">
        <v>9175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9172</v>
      </c>
      <c r="D21" s="22" t="s">
        <v>9174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9167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9169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9168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39"/>
  <sheetViews>
    <sheetView topLeftCell="E64" zoomScale="70" zoomScaleNormal="70" workbookViewId="0">
      <selection activeCell="L66" sqref="L66:O7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7.2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5.66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9176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9177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9178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9179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9641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10039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4823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9182</v>
      </c>
      <c r="D18" s="21" t="s">
        <v>9185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9181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9183</v>
      </c>
      <c r="D20" s="22" t="s">
        <v>9187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9184</v>
      </c>
      <c r="D21" s="22" t="s">
        <v>9186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9180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10040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6884</v>
      </c>
      <c r="D30" s="21" t="s">
        <v>8573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9642</v>
      </c>
      <c r="D31" s="22" t="s">
        <v>6429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8577</v>
      </c>
      <c r="D32" s="22" t="s">
        <v>6892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6889</v>
      </c>
      <c r="D33" s="22" t="s">
        <v>6891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9643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9644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9188</v>
      </c>
      <c r="D42" s="21" t="s">
        <v>9191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9645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9189</v>
      </c>
      <c r="D44" s="22" t="s">
        <v>9193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9190</v>
      </c>
      <c r="D45" s="22" t="s">
        <v>9192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9648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9646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9647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9194</v>
      </c>
      <c r="D54" s="21" t="s">
        <v>9204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10042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9199</v>
      </c>
      <c r="D56" s="11" t="s">
        <v>9212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9200</v>
      </c>
      <c r="D57" s="11" t="s">
        <v>9205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9203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10041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10043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690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9195</v>
      </c>
      <c r="D66" s="21" t="s">
        <v>9206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9196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9201</v>
      </c>
      <c r="D68" s="22" t="s">
        <v>9207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9202</v>
      </c>
      <c r="D69" s="22" t="s">
        <v>9208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 t="s">
        <v>9209</v>
      </c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 t="s">
        <v>9</v>
      </c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9197</v>
      </c>
      <c r="D73" s="5" t="s">
        <v>9210</v>
      </c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9198</v>
      </c>
      <c r="D74" s="22" t="s">
        <v>9211</v>
      </c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9466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1"/>
    <row r="79" spans="1:16" s="12" customFormat="1" ht="21"/>
    <row r="80" spans="1:16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1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8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8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9213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9214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9215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9216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9640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10037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714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9217</v>
      </c>
      <c r="D18" s="21" t="s">
        <v>9223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9225</v>
      </c>
      <c r="D19" s="22" t="s">
        <v>9224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9219</v>
      </c>
      <c r="D20" s="22" t="s">
        <v>9221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9220</v>
      </c>
      <c r="D21" s="22" t="s">
        <v>9222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9218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10038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690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05"/>
  <sheetViews>
    <sheetView topLeftCell="E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4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8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9226</v>
      </c>
      <c r="D6" s="21" t="s">
        <v>9230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9227</v>
      </c>
      <c r="D7" s="22" t="s">
        <v>9231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9228</v>
      </c>
      <c r="D8" s="22" t="s">
        <v>9233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9229</v>
      </c>
      <c r="D9" s="22" t="s">
        <v>9232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9639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10036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3095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1"/>
  <sheetViews>
    <sheetView topLeftCell="E22" zoomScale="70" zoomScaleNormal="70" workbookViewId="0">
      <selection activeCell="L30" sqref="L30:O4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6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6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9234</v>
      </c>
      <c r="D6" s="21" t="s">
        <v>9237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9227</v>
      </c>
      <c r="D7" s="22" t="s">
        <v>9238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9235</v>
      </c>
      <c r="D8" s="22" t="s">
        <v>9240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9236</v>
      </c>
      <c r="D9" s="22" t="s">
        <v>9239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10030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10031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10032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9255</v>
      </c>
      <c r="D18" s="21" t="s">
        <v>9241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9254</v>
      </c>
      <c r="D19" s="22" t="s">
        <v>9242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9248</v>
      </c>
      <c r="D20" s="22" t="s">
        <v>9244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9249</v>
      </c>
      <c r="D21" s="22" t="s">
        <v>9243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9245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9246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9247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9250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9251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9252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9253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10033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10034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10035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0"/>
  <sheetViews>
    <sheetView topLeftCell="E78" zoomScale="70" zoomScaleNormal="70" workbookViewId="0">
      <selection activeCell="L90" sqref="L90:L10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108.2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4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9287</v>
      </c>
      <c r="D6" s="21" t="s">
        <v>9284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9288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9277</v>
      </c>
      <c r="D8" s="22" t="s">
        <v>9285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9278</v>
      </c>
      <c r="D9" s="22" t="s">
        <v>9286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9256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9257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9258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9308</v>
      </c>
      <c r="D18" s="21" t="s">
        <v>9289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9309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9275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9276</v>
      </c>
      <c r="D21" s="22" t="s">
        <v>9290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9259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9260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9261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9310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9311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9273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9274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9262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9312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3.4">
      <c r="A42" s="2"/>
      <c r="B42" s="4" t="s">
        <v>12</v>
      </c>
      <c r="C42" s="13" t="s">
        <v>9296</v>
      </c>
      <c r="D42" s="21" t="s">
        <v>9291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12" customFormat="1" ht="23.4">
      <c r="A43" s="2"/>
      <c r="B43" s="5"/>
      <c r="C43" s="5" t="s">
        <v>9297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12" customFormat="1" ht="23.4">
      <c r="A44" s="2"/>
      <c r="B44" s="5"/>
      <c r="C44" s="14" t="s">
        <v>9271</v>
      </c>
      <c r="D44" s="22" t="s">
        <v>9293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12" customFormat="1" ht="23.4">
      <c r="A45" s="2"/>
      <c r="B45" s="5"/>
      <c r="C45" s="14" t="s">
        <v>9272</v>
      </c>
      <c r="D45" s="22" t="s">
        <v>9292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12" customFormat="1" ht="23.4">
      <c r="A46" s="2"/>
      <c r="B46" s="5"/>
      <c r="C46" s="11" t="s">
        <v>14</v>
      </c>
      <c r="D46" s="2"/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12" customFormat="1" ht="23.4">
      <c r="A47" s="2"/>
      <c r="B47" s="5"/>
      <c r="C47" s="15"/>
      <c r="D47" s="22" t="s">
        <v>9294</v>
      </c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12" customFormat="1" ht="23.4">
      <c r="A48" s="2"/>
      <c r="B48" s="5"/>
      <c r="C48" s="14"/>
      <c r="D48" s="22" t="s">
        <v>9295</v>
      </c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12" customFormat="1" ht="23.4">
      <c r="A49" s="2"/>
      <c r="B49" s="5"/>
      <c r="C49" s="16" t="s">
        <v>9263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12" customFormat="1" ht="23.4">
      <c r="A50" s="2"/>
      <c r="B50" s="5"/>
      <c r="C50" s="5" t="s">
        <v>9298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12" customFormat="1" ht="23.4">
      <c r="A51" s="2"/>
      <c r="B51" s="5"/>
      <c r="C51" s="5"/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12" customFormat="1" ht="23.4">
      <c r="A52" s="2"/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12" customFormat="1" ht="23.4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9264</v>
      </c>
      <c r="D54" s="21" t="s">
        <v>9280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9265</v>
      </c>
      <c r="D55" s="22" t="s">
        <v>4101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9269</v>
      </c>
      <c r="D56" s="22" t="s">
        <v>9281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9270</v>
      </c>
      <c r="D57" s="22" t="s">
        <v>9279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10022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10023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10024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9313</v>
      </c>
      <c r="D66" s="21" t="s">
        <v>9282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10025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9267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9268</v>
      </c>
      <c r="D69" s="22" t="s">
        <v>9283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9266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10026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714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9300</v>
      </c>
      <c r="D78" s="21" t="s">
        <v>9301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10027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9303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8</v>
      </c>
      <c r="D81" s="22" t="s">
        <v>9302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9299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10028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407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9314</v>
      </c>
      <c r="D90" s="21" t="s">
        <v>9305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9638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9307</v>
      </c>
      <c r="D92" s="22" t="s">
        <v>15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8</v>
      </c>
      <c r="D93" s="22" t="s">
        <v>9306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9304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10029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714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1"/>
    <row r="103" spans="1:16" s="12" customFormat="1" ht="21"/>
    <row r="104" spans="1:16" s="12" customFormat="1" ht="21"/>
    <row r="105" spans="1:16" s="12" customFormat="1" ht="21"/>
    <row r="106" spans="1:16" s="12" customFormat="1" ht="21"/>
    <row r="107" spans="1:16" s="12" customFormat="1" ht="21"/>
    <row r="108" spans="1:16" s="12" customFormat="1" ht="21"/>
    <row r="109" spans="1:16" s="12" customFormat="1" ht="21"/>
    <row r="110" spans="1:1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449"/>
  <sheetViews>
    <sheetView topLeftCell="F421" zoomScale="70" zoomScaleNormal="70" workbookViewId="0">
      <selection activeCell="L426" sqref="L426:O43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1.66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31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9637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9315</v>
      </c>
      <c r="C6" s="13" t="s">
        <v>9316</v>
      </c>
      <c r="D6" s="21" t="s">
        <v>9323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 t="s">
        <v>10732</v>
      </c>
      <c r="N6" s="68"/>
      <c r="O6" s="68"/>
      <c r="P6" s="3"/>
    </row>
    <row r="7" spans="1:16" s="2" customFormat="1" ht="21" customHeight="1">
      <c r="B7" s="24" t="s">
        <v>1512</v>
      </c>
      <c r="C7" s="5" t="s">
        <v>9317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 t="s">
        <v>10954</v>
      </c>
      <c r="N7" s="68"/>
      <c r="O7" s="68"/>
      <c r="P7" s="5"/>
    </row>
    <row r="8" spans="1:16" s="2" customFormat="1" ht="21" customHeight="1">
      <c r="B8" s="5"/>
      <c r="C8" s="14" t="s">
        <v>9318</v>
      </c>
      <c r="D8" s="22" t="s">
        <v>9324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106" t="s">
        <v>11006</v>
      </c>
      <c r="N8" s="68"/>
      <c r="O8" s="68"/>
      <c r="P8" s="5"/>
    </row>
    <row r="9" spans="1:16" s="2" customFormat="1" ht="21" customHeight="1">
      <c r="B9" s="5"/>
      <c r="C9" s="14" t="s">
        <v>9319</v>
      </c>
      <c r="D9" s="22" t="s">
        <v>9325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10720</v>
      </c>
      <c r="N10" s="68"/>
      <c r="O10" s="68"/>
      <c r="P10" s="5"/>
    </row>
    <row r="11" spans="1:16" s="2" customFormat="1" ht="21" customHeight="1">
      <c r="B11" s="5"/>
      <c r="C11" s="15"/>
      <c r="D11" s="6" t="s">
        <v>9326</v>
      </c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10720</v>
      </c>
      <c r="N11" s="68"/>
      <c r="O11" s="68"/>
      <c r="P11" s="5"/>
    </row>
    <row r="12" spans="1:16" s="2" customFormat="1" ht="21" customHeight="1">
      <c r="B12" s="5"/>
      <c r="C12" s="14"/>
      <c r="D12" s="6" t="s">
        <v>9329</v>
      </c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10720</v>
      </c>
      <c r="N12" s="68"/>
      <c r="O12" s="68"/>
      <c r="P12" s="5"/>
    </row>
    <row r="13" spans="1:16" s="2" customFormat="1" ht="21" customHeight="1">
      <c r="B13" s="5"/>
      <c r="C13" s="16" t="s">
        <v>9320</v>
      </c>
      <c r="D13" s="6" t="s">
        <v>9327</v>
      </c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10701</v>
      </c>
      <c r="N13" s="68"/>
      <c r="O13" s="68"/>
      <c r="P13" s="5"/>
    </row>
    <row r="14" spans="1:16" s="2" customFormat="1" ht="21" customHeight="1">
      <c r="B14" s="5"/>
      <c r="C14" s="5" t="s">
        <v>9322</v>
      </c>
      <c r="D14" s="22" t="s">
        <v>9328</v>
      </c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10701</v>
      </c>
      <c r="N14" s="68"/>
      <c r="O14" s="68"/>
      <c r="P14" s="5"/>
    </row>
    <row r="15" spans="1:16" s="2" customFormat="1" ht="21" customHeight="1">
      <c r="B15" s="5"/>
      <c r="C15" s="5" t="s">
        <v>9321</v>
      </c>
      <c r="D15" s="22" t="s">
        <v>9330</v>
      </c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10701</v>
      </c>
      <c r="N15" s="68"/>
      <c r="O15" s="68"/>
      <c r="P15" s="5"/>
    </row>
    <row r="16" spans="1:16" s="2" customFormat="1" ht="21" customHeight="1">
      <c r="B16" s="5"/>
      <c r="C16" s="5" t="s">
        <v>4517</v>
      </c>
      <c r="D16" s="22" t="s">
        <v>9327</v>
      </c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10728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 t="s">
        <v>10728</v>
      </c>
      <c r="N17" s="68"/>
      <c r="O17" s="68"/>
      <c r="P17" s="7"/>
    </row>
    <row r="18" spans="1:16" s="2" customFormat="1" ht="28.5" customHeight="1">
      <c r="B18" s="4" t="s">
        <v>12</v>
      </c>
      <c r="C18" s="13" t="s">
        <v>6983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9333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9331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9332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9357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9978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6372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9315</v>
      </c>
      <c r="C30" s="13" t="s">
        <v>8112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24" t="s">
        <v>1512</v>
      </c>
      <c r="C31" s="5" t="s">
        <v>9334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9335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9336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9358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9359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9337</v>
      </c>
      <c r="D42" s="21" t="s">
        <v>9341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9338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9339</v>
      </c>
      <c r="D44" s="22" t="s">
        <v>9342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9340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9360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9361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/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9343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9344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9345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9346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9362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9363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9979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9347</v>
      </c>
      <c r="D66" s="21" t="s">
        <v>9351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9348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9349</v>
      </c>
      <c r="D68" s="22" t="s">
        <v>9352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9350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9364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9365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9980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9353</v>
      </c>
      <c r="D78" s="21" t="s">
        <v>11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9354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9355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9356</v>
      </c>
      <c r="D81" s="22" t="s">
        <v>10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9366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9367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6372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9368</v>
      </c>
      <c r="D90" s="21" t="s">
        <v>9375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9370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9373</v>
      </c>
      <c r="D92" s="22" t="s">
        <v>9376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9374</v>
      </c>
      <c r="D93" s="22" t="s">
        <v>10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9369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9372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9371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9377</v>
      </c>
      <c r="D102" s="21" t="s">
        <v>9383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9379</v>
      </c>
      <c r="D103" s="22" t="s">
        <v>3870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9381</v>
      </c>
      <c r="D104" s="22" t="s">
        <v>3871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9382</v>
      </c>
      <c r="D105" s="22" t="s">
        <v>10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9378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9380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 t="s">
        <v>669</v>
      </c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12</v>
      </c>
      <c r="C114" s="13" t="s">
        <v>9384</v>
      </c>
      <c r="D114" s="21" t="s">
        <v>9388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9386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9387</v>
      </c>
      <c r="D116" s="22" t="s">
        <v>9390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8</v>
      </c>
      <c r="D117" s="22" t="s">
        <v>9389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9385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9981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 t="s">
        <v>714</v>
      </c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12</v>
      </c>
      <c r="C126" s="13" t="s">
        <v>9391</v>
      </c>
      <c r="D126" s="21" t="s">
        <v>11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9393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9395</v>
      </c>
      <c r="D128" s="22" t="s">
        <v>15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9396</v>
      </c>
      <c r="D129" s="22" t="s">
        <v>9397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9392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9394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 t="s">
        <v>9982</v>
      </c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2"/>
      <c r="B138" s="4" t="s">
        <v>12</v>
      </c>
      <c r="C138" s="13" t="s">
        <v>9398</v>
      </c>
      <c r="D138" s="21" t="s">
        <v>9402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9983</v>
      </c>
      <c r="D139" s="22" t="s">
        <v>9403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9400</v>
      </c>
      <c r="D140" s="22" t="s">
        <v>15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9401</v>
      </c>
      <c r="D141" s="22" t="s">
        <v>9404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2" t="s">
        <v>9405</v>
      </c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9399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9984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 t="s">
        <v>9985</v>
      </c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12</v>
      </c>
      <c r="C150" s="13" t="s">
        <v>9407</v>
      </c>
      <c r="D150" s="21" t="s">
        <v>11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5"/>
      <c r="C151" s="5" t="s">
        <v>9409</v>
      </c>
      <c r="D151" s="22" t="s">
        <v>9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9411</v>
      </c>
      <c r="D152" s="22" t="s">
        <v>9413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9412</v>
      </c>
      <c r="D153" s="22" t="s">
        <v>9406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14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9408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9410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 t="s">
        <v>9986</v>
      </c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  <row r="162" spans="1:16" s="12" customFormat="1" ht="23.4">
      <c r="A162" s="2"/>
      <c r="B162" s="4" t="s">
        <v>12</v>
      </c>
      <c r="C162" s="13" t="s">
        <v>9414</v>
      </c>
      <c r="D162" s="21" t="s">
        <v>11</v>
      </c>
      <c r="E162" s="3" t="s">
        <v>12</v>
      </c>
      <c r="F162" s="3" t="s">
        <v>12</v>
      </c>
      <c r="G162" s="3" t="s">
        <v>12</v>
      </c>
      <c r="H162" s="3" t="s">
        <v>12</v>
      </c>
      <c r="I162" s="3" t="s">
        <v>12</v>
      </c>
      <c r="J162" s="3" t="s">
        <v>12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A163" s="2"/>
      <c r="B163" s="5"/>
      <c r="C163" s="5" t="s">
        <v>9415</v>
      </c>
      <c r="D163" s="22" t="s">
        <v>9</v>
      </c>
      <c r="E163" s="5" t="s">
        <v>12</v>
      </c>
      <c r="F163" s="5" t="s">
        <v>12</v>
      </c>
      <c r="G163" s="5" t="s">
        <v>12</v>
      </c>
      <c r="H163" s="5" t="s">
        <v>12</v>
      </c>
      <c r="I163" s="5" t="s">
        <v>12</v>
      </c>
      <c r="J163" s="5" t="s">
        <v>12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A164" s="2"/>
      <c r="B164" s="5"/>
      <c r="C164" s="14" t="s">
        <v>9416</v>
      </c>
      <c r="D164" s="22" t="s">
        <v>15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9417</v>
      </c>
      <c r="D165" s="22" t="s">
        <v>9420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11" t="s">
        <v>14</v>
      </c>
      <c r="D166" s="22" t="s">
        <v>9421</v>
      </c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A167" s="2"/>
      <c r="B167" s="5"/>
      <c r="C167" s="15"/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A169" s="2"/>
      <c r="B169" s="5"/>
      <c r="C169" s="16" t="s">
        <v>9419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A170" s="2"/>
      <c r="B170" s="5"/>
      <c r="C170" s="5" t="s">
        <v>9418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A171" s="2"/>
      <c r="B171" s="5"/>
      <c r="C171" s="5" t="s">
        <v>9987</v>
      </c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  <row r="174" spans="1:16" s="12" customFormat="1" ht="23.4">
      <c r="A174" s="2"/>
      <c r="B174" s="4" t="s">
        <v>12</v>
      </c>
      <c r="C174" s="13" t="s">
        <v>9426</v>
      </c>
      <c r="D174" s="21" t="s">
        <v>11</v>
      </c>
      <c r="E174" s="3" t="s">
        <v>12</v>
      </c>
      <c r="F174" s="3" t="s">
        <v>12</v>
      </c>
      <c r="G174" s="3" t="s">
        <v>12</v>
      </c>
      <c r="H174" s="3" t="s">
        <v>12</v>
      </c>
      <c r="I174" s="3" t="s">
        <v>12</v>
      </c>
      <c r="J174" s="3" t="s">
        <v>12</v>
      </c>
      <c r="K174" s="3" t="s">
        <v>13</v>
      </c>
      <c r="L174" s="68" t="s">
        <v>10706</v>
      </c>
      <c r="M174" s="68"/>
      <c r="N174" s="68"/>
      <c r="O174" s="68"/>
      <c r="P174" s="3"/>
    </row>
    <row r="175" spans="1:16" s="12" customFormat="1" ht="23.4">
      <c r="A175" s="2"/>
      <c r="B175" s="5"/>
      <c r="C175" s="5" t="s">
        <v>9425</v>
      </c>
      <c r="D175" s="22" t="s">
        <v>9</v>
      </c>
      <c r="E175" s="5" t="s">
        <v>12</v>
      </c>
      <c r="F175" s="5" t="s">
        <v>12</v>
      </c>
      <c r="G175" s="5" t="s">
        <v>12</v>
      </c>
      <c r="H175" s="5" t="s">
        <v>12</v>
      </c>
      <c r="I175" s="5" t="s">
        <v>12</v>
      </c>
      <c r="J175" s="5" t="s">
        <v>12</v>
      </c>
      <c r="K175" s="5" t="s">
        <v>13</v>
      </c>
      <c r="L175" s="68" t="s">
        <v>27</v>
      </c>
      <c r="M175" s="68"/>
      <c r="N175" s="68"/>
      <c r="O175" s="68"/>
      <c r="P175" s="5"/>
    </row>
    <row r="176" spans="1:16" s="12" customFormat="1" ht="23.4">
      <c r="A176" s="2"/>
      <c r="B176" s="5"/>
      <c r="C176" s="14" t="s">
        <v>9424</v>
      </c>
      <c r="D176" s="22" t="s">
        <v>15</v>
      </c>
      <c r="E176" s="5" t="s">
        <v>12</v>
      </c>
      <c r="F176" s="5" t="s">
        <v>12</v>
      </c>
      <c r="G176" s="5" t="s">
        <v>12</v>
      </c>
      <c r="H176" s="5" t="s">
        <v>12</v>
      </c>
      <c r="I176" s="5" t="s">
        <v>12</v>
      </c>
      <c r="J176" s="5" t="s">
        <v>12</v>
      </c>
      <c r="K176" s="5" t="s">
        <v>13</v>
      </c>
      <c r="L176" s="68" t="s">
        <v>28</v>
      </c>
      <c r="M176" s="68"/>
      <c r="N176" s="68"/>
      <c r="O176" s="68"/>
      <c r="P176" s="5"/>
    </row>
    <row r="177" spans="1:16" s="12" customFormat="1" ht="23.4">
      <c r="A177" s="2"/>
      <c r="B177" s="5"/>
      <c r="C177" s="14" t="s">
        <v>8</v>
      </c>
      <c r="D177" s="22" t="s">
        <v>9427</v>
      </c>
      <c r="E177" s="5"/>
      <c r="F177" s="5"/>
      <c r="G177" s="5"/>
      <c r="H177" s="5"/>
      <c r="I177" s="6"/>
      <c r="J177" s="5"/>
      <c r="K177" s="5"/>
      <c r="L177" s="68" t="s">
        <v>30</v>
      </c>
      <c r="M177" s="68"/>
      <c r="N177" s="68"/>
      <c r="O177" s="68"/>
      <c r="P177" s="5"/>
    </row>
    <row r="178" spans="1:16" s="12" customFormat="1" ht="23.4">
      <c r="A178" s="2"/>
      <c r="B178" s="5"/>
      <c r="C178" s="11" t="s">
        <v>14</v>
      </c>
      <c r="D178" s="2"/>
      <c r="E178" s="5"/>
      <c r="F178" s="5"/>
      <c r="G178" s="5"/>
      <c r="H178" s="5"/>
      <c r="I178" s="6"/>
      <c r="J178" s="5"/>
      <c r="K178" s="5"/>
      <c r="L178" s="68" t="s">
        <v>31</v>
      </c>
      <c r="M178" s="68"/>
      <c r="N178" s="68"/>
      <c r="O178" s="68"/>
      <c r="P178" s="5"/>
    </row>
    <row r="179" spans="1:16" s="12" customFormat="1" ht="23.4">
      <c r="A179" s="2"/>
      <c r="B179" s="5"/>
      <c r="C179" s="15"/>
      <c r="D179" s="22"/>
      <c r="E179" s="5"/>
      <c r="F179" s="5"/>
      <c r="G179" s="5"/>
      <c r="H179" s="5"/>
      <c r="I179" s="6"/>
      <c r="J179" s="5"/>
      <c r="K179" s="5"/>
      <c r="L179" s="68" t="s">
        <v>32</v>
      </c>
      <c r="M179" s="68"/>
      <c r="N179" s="68"/>
      <c r="O179" s="68"/>
      <c r="P179" s="5"/>
    </row>
    <row r="180" spans="1:16" ht="23.4">
      <c r="A180" s="2"/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68" t="s">
        <v>33</v>
      </c>
      <c r="M180" s="68"/>
      <c r="N180" s="68"/>
      <c r="O180" s="68"/>
      <c r="P180" s="5"/>
    </row>
    <row r="181" spans="1:16" ht="23.4">
      <c r="A181" s="2"/>
      <c r="B181" s="5"/>
      <c r="C181" s="16" t="s">
        <v>9422</v>
      </c>
      <c r="D181" s="23"/>
      <c r="E181" s="5"/>
      <c r="F181" s="5"/>
      <c r="G181" s="5"/>
      <c r="H181" s="5"/>
      <c r="I181" s="6"/>
      <c r="J181" s="5"/>
      <c r="K181" s="5"/>
      <c r="L181" s="68" t="s">
        <v>34</v>
      </c>
      <c r="M181" s="68"/>
      <c r="N181" s="68"/>
      <c r="O181" s="68"/>
      <c r="P181" s="5"/>
    </row>
    <row r="182" spans="1:16" ht="23.4">
      <c r="A182" s="2"/>
      <c r="B182" s="5"/>
      <c r="C182" s="5" t="s">
        <v>9423</v>
      </c>
      <c r="D182" s="22"/>
      <c r="E182" s="5"/>
      <c r="F182" s="5"/>
      <c r="G182" s="5"/>
      <c r="H182" s="5"/>
      <c r="I182" s="6"/>
      <c r="J182" s="5"/>
      <c r="K182" s="5"/>
      <c r="L182" s="68" t="s">
        <v>35</v>
      </c>
      <c r="M182" s="68"/>
      <c r="N182" s="68"/>
      <c r="O182" s="68"/>
      <c r="P182" s="5"/>
    </row>
    <row r="183" spans="1:16" ht="23.4">
      <c r="A183" s="2"/>
      <c r="B183" s="5"/>
      <c r="C183" s="5" t="s">
        <v>245</v>
      </c>
      <c r="D183" s="22"/>
      <c r="E183" s="5"/>
      <c r="F183" s="5"/>
      <c r="G183" s="5"/>
      <c r="H183" s="5"/>
      <c r="I183" s="6"/>
      <c r="J183" s="5"/>
      <c r="K183" s="5"/>
      <c r="L183" s="68" t="s">
        <v>36</v>
      </c>
      <c r="M183" s="68"/>
      <c r="N183" s="68"/>
      <c r="O183" s="68"/>
      <c r="P183" s="5"/>
    </row>
    <row r="184" spans="1:16" ht="23.4">
      <c r="A184" s="2"/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68" t="s">
        <v>37</v>
      </c>
      <c r="M184" s="68"/>
      <c r="N184" s="68"/>
      <c r="O184" s="68"/>
      <c r="P184" s="5"/>
    </row>
    <row r="185" spans="1:16" ht="23.4">
      <c r="A185" s="9"/>
      <c r="B185" s="7"/>
      <c r="C185" s="7"/>
      <c r="D185" s="10"/>
      <c r="E185" s="7"/>
      <c r="F185" s="7"/>
      <c r="G185" s="7"/>
      <c r="H185" s="7"/>
      <c r="I185" s="8"/>
      <c r="J185" s="7"/>
      <c r="K185" s="7"/>
      <c r="L185" s="68" t="s">
        <v>38</v>
      </c>
      <c r="M185" s="68"/>
      <c r="N185" s="68"/>
      <c r="O185" s="68"/>
      <c r="P185" s="7"/>
    </row>
    <row r="186" spans="1:16" ht="23.4">
      <c r="A186" s="2"/>
      <c r="B186" s="4" t="s">
        <v>12</v>
      </c>
      <c r="C186" s="13" t="s">
        <v>9428</v>
      </c>
      <c r="D186" s="21" t="s">
        <v>11</v>
      </c>
      <c r="E186" s="3" t="s">
        <v>12</v>
      </c>
      <c r="F186" s="3" t="s">
        <v>12</v>
      </c>
      <c r="G186" s="3" t="s">
        <v>12</v>
      </c>
      <c r="H186" s="3" t="s">
        <v>12</v>
      </c>
      <c r="I186" s="3" t="s">
        <v>12</v>
      </c>
      <c r="J186" s="3" t="s">
        <v>12</v>
      </c>
      <c r="K186" s="3" t="s">
        <v>13</v>
      </c>
      <c r="L186" s="68" t="s">
        <v>10706</v>
      </c>
      <c r="M186" s="68"/>
      <c r="N186" s="68"/>
      <c r="O186" s="68"/>
      <c r="P186" s="3"/>
    </row>
    <row r="187" spans="1:16" ht="23.4">
      <c r="A187" s="2"/>
      <c r="B187" s="5"/>
      <c r="C187" s="5" t="s">
        <v>9430</v>
      </c>
      <c r="D187" s="22" t="s">
        <v>9</v>
      </c>
      <c r="E187" s="5" t="s">
        <v>12</v>
      </c>
      <c r="F187" s="5" t="s">
        <v>12</v>
      </c>
      <c r="G187" s="5" t="s">
        <v>12</v>
      </c>
      <c r="H187" s="5" t="s">
        <v>12</v>
      </c>
      <c r="I187" s="5" t="s">
        <v>12</v>
      </c>
      <c r="J187" s="5" t="s">
        <v>12</v>
      </c>
      <c r="K187" s="5" t="s">
        <v>13</v>
      </c>
      <c r="L187" s="68" t="s">
        <v>27</v>
      </c>
      <c r="M187" s="68"/>
      <c r="N187" s="68"/>
      <c r="O187" s="68"/>
      <c r="P187" s="5"/>
    </row>
    <row r="188" spans="1:16" ht="23.4">
      <c r="A188" s="2"/>
      <c r="B188" s="5"/>
      <c r="C188" s="14" t="s">
        <v>8997</v>
      </c>
      <c r="D188" s="22" t="s">
        <v>15</v>
      </c>
      <c r="E188" s="5" t="s">
        <v>12</v>
      </c>
      <c r="F188" s="5" t="s">
        <v>12</v>
      </c>
      <c r="G188" s="5" t="s">
        <v>12</v>
      </c>
      <c r="H188" s="5" t="s">
        <v>12</v>
      </c>
      <c r="I188" s="5" t="s">
        <v>12</v>
      </c>
      <c r="J188" s="5" t="s">
        <v>12</v>
      </c>
      <c r="K188" s="5" t="s">
        <v>13</v>
      </c>
      <c r="L188" s="68" t="s">
        <v>28</v>
      </c>
      <c r="M188" s="68"/>
      <c r="N188" s="68"/>
      <c r="O188" s="68"/>
      <c r="P188" s="5"/>
    </row>
    <row r="189" spans="1:16" ht="23.4">
      <c r="A189" s="2"/>
      <c r="B189" s="5"/>
      <c r="C189" s="14" t="s">
        <v>8</v>
      </c>
      <c r="D189" s="22" t="s">
        <v>9432</v>
      </c>
      <c r="E189" s="5"/>
      <c r="F189" s="5"/>
      <c r="G189" s="5"/>
      <c r="H189" s="5"/>
      <c r="I189" s="6"/>
      <c r="J189" s="5"/>
      <c r="K189" s="5"/>
      <c r="L189" s="68" t="s">
        <v>30</v>
      </c>
      <c r="M189" s="68"/>
      <c r="N189" s="68"/>
      <c r="O189" s="68"/>
      <c r="P189" s="5"/>
    </row>
    <row r="190" spans="1:16" ht="23.4">
      <c r="A190" s="2"/>
      <c r="B190" s="5"/>
      <c r="C190" s="11" t="s">
        <v>14</v>
      </c>
      <c r="D190" s="2"/>
      <c r="E190" s="5"/>
      <c r="F190" s="5"/>
      <c r="G190" s="5"/>
      <c r="H190" s="5"/>
      <c r="I190" s="6"/>
      <c r="J190" s="5"/>
      <c r="K190" s="5"/>
      <c r="L190" s="68" t="s">
        <v>31</v>
      </c>
      <c r="M190" s="68"/>
      <c r="N190" s="68"/>
      <c r="O190" s="68"/>
      <c r="P190" s="5"/>
    </row>
    <row r="191" spans="1:16" ht="23.4">
      <c r="A191" s="2"/>
      <c r="B191" s="5"/>
      <c r="C191" s="15"/>
      <c r="D191" s="22"/>
      <c r="E191" s="5"/>
      <c r="F191" s="5"/>
      <c r="G191" s="5"/>
      <c r="H191" s="5"/>
      <c r="I191" s="6"/>
      <c r="J191" s="5"/>
      <c r="K191" s="5"/>
      <c r="L191" s="68" t="s">
        <v>32</v>
      </c>
      <c r="M191" s="68"/>
      <c r="N191" s="68"/>
      <c r="O191" s="68"/>
      <c r="P191" s="5"/>
    </row>
    <row r="192" spans="1:16" ht="23.4">
      <c r="A192" s="2"/>
      <c r="B192" s="5"/>
      <c r="C192" s="14"/>
      <c r="D192" s="22"/>
      <c r="E192" s="5"/>
      <c r="F192" s="5"/>
      <c r="G192" s="5"/>
      <c r="H192" s="5"/>
      <c r="I192" s="6"/>
      <c r="J192" s="5"/>
      <c r="K192" s="5"/>
      <c r="L192" s="68" t="s">
        <v>33</v>
      </c>
      <c r="M192" s="68"/>
      <c r="N192" s="68"/>
      <c r="O192" s="68"/>
      <c r="P192" s="5"/>
    </row>
    <row r="193" spans="1:16" ht="23.4">
      <c r="A193" s="2"/>
      <c r="B193" s="5"/>
      <c r="C193" s="16" t="s">
        <v>9429</v>
      </c>
      <c r="D193" s="23"/>
      <c r="E193" s="5"/>
      <c r="F193" s="5"/>
      <c r="G193" s="5"/>
      <c r="H193" s="5"/>
      <c r="I193" s="6"/>
      <c r="J193" s="5"/>
      <c r="K193" s="5"/>
      <c r="L193" s="68" t="s">
        <v>34</v>
      </c>
      <c r="M193" s="68"/>
      <c r="N193" s="68"/>
      <c r="O193" s="68"/>
      <c r="P193" s="5"/>
    </row>
    <row r="194" spans="1:16" ht="23.4">
      <c r="A194" s="2"/>
      <c r="B194" s="5"/>
      <c r="C194" s="5" t="s">
        <v>9431</v>
      </c>
      <c r="D194" s="22"/>
      <c r="E194" s="5"/>
      <c r="F194" s="5"/>
      <c r="G194" s="5"/>
      <c r="H194" s="5"/>
      <c r="I194" s="6"/>
      <c r="J194" s="5"/>
      <c r="K194" s="5"/>
      <c r="L194" s="68" t="s">
        <v>35</v>
      </c>
      <c r="M194" s="68"/>
      <c r="N194" s="68"/>
      <c r="O194" s="68"/>
      <c r="P194" s="5"/>
    </row>
    <row r="195" spans="1:16" ht="23.4">
      <c r="A195" s="2"/>
      <c r="B195" s="5"/>
      <c r="C195" s="5"/>
      <c r="D195" s="22"/>
      <c r="E195" s="5"/>
      <c r="F195" s="5"/>
      <c r="G195" s="5"/>
      <c r="H195" s="5"/>
      <c r="I195" s="6"/>
      <c r="J195" s="5"/>
      <c r="K195" s="5"/>
      <c r="L195" s="68" t="s">
        <v>36</v>
      </c>
      <c r="M195" s="68"/>
      <c r="N195" s="68"/>
      <c r="O195" s="68"/>
      <c r="P195" s="5"/>
    </row>
    <row r="196" spans="1:16" ht="23.4">
      <c r="A196" s="2"/>
      <c r="B196" s="5"/>
      <c r="C196" s="5"/>
      <c r="D196" s="22"/>
      <c r="E196" s="5"/>
      <c r="F196" s="5"/>
      <c r="G196" s="5"/>
      <c r="H196" s="5"/>
      <c r="I196" s="6"/>
      <c r="J196" s="5"/>
      <c r="K196" s="5"/>
      <c r="L196" s="68" t="s">
        <v>37</v>
      </c>
      <c r="M196" s="68"/>
      <c r="N196" s="68"/>
      <c r="O196" s="68"/>
      <c r="P196" s="5"/>
    </row>
    <row r="197" spans="1:16" ht="23.4">
      <c r="A197" s="9"/>
      <c r="B197" s="7"/>
      <c r="C197" s="7"/>
      <c r="D197" s="10"/>
      <c r="E197" s="7"/>
      <c r="F197" s="7"/>
      <c r="G197" s="7"/>
      <c r="H197" s="7"/>
      <c r="I197" s="8"/>
      <c r="J197" s="7"/>
      <c r="K197" s="7"/>
      <c r="L197" s="68" t="s">
        <v>38</v>
      </c>
      <c r="M197" s="68"/>
      <c r="N197" s="68"/>
      <c r="O197" s="68"/>
      <c r="P197" s="7"/>
    </row>
    <row r="198" spans="1:16" ht="23.4">
      <c r="A198" s="2"/>
      <c r="B198" s="4" t="s">
        <v>12</v>
      </c>
      <c r="C198" s="13" t="s">
        <v>9988</v>
      </c>
      <c r="D198" s="21" t="s">
        <v>11</v>
      </c>
      <c r="E198" s="3" t="s">
        <v>12</v>
      </c>
      <c r="F198" s="3" t="s">
        <v>12</v>
      </c>
      <c r="G198" s="3" t="s">
        <v>12</v>
      </c>
      <c r="H198" s="3" t="s">
        <v>12</v>
      </c>
      <c r="I198" s="3" t="s">
        <v>12</v>
      </c>
      <c r="J198" s="3" t="s">
        <v>12</v>
      </c>
      <c r="K198" s="3" t="s">
        <v>13</v>
      </c>
      <c r="L198" s="68" t="s">
        <v>10706</v>
      </c>
      <c r="M198" s="68"/>
      <c r="N198" s="68"/>
      <c r="O198" s="68"/>
      <c r="P198" s="3"/>
    </row>
    <row r="199" spans="1:16" ht="23.4">
      <c r="A199" s="2"/>
      <c r="B199" s="5"/>
      <c r="C199" s="5" t="s">
        <v>9989</v>
      </c>
      <c r="D199" s="22" t="s">
        <v>9</v>
      </c>
      <c r="E199" s="5" t="s">
        <v>12</v>
      </c>
      <c r="F199" s="5" t="s">
        <v>12</v>
      </c>
      <c r="G199" s="5" t="s">
        <v>12</v>
      </c>
      <c r="H199" s="5" t="s">
        <v>12</v>
      </c>
      <c r="I199" s="5" t="s">
        <v>12</v>
      </c>
      <c r="J199" s="5" t="s">
        <v>12</v>
      </c>
      <c r="K199" s="5" t="s">
        <v>13</v>
      </c>
      <c r="L199" s="68" t="s">
        <v>27</v>
      </c>
      <c r="M199" s="68"/>
      <c r="N199" s="68"/>
      <c r="O199" s="68"/>
      <c r="P199" s="5"/>
    </row>
    <row r="200" spans="1:16" ht="23.4">
      <c r="A200" s="2"/>
      <c r="B200" s="5"/>
      <c r="C200" s="14" t="s">
        <v>9433</v>
      </c>
      <c r="D200" s="22" t="s">
        <v>15</v>
      </c>
      <c r="E200" s="5" t="s">
        <v>12</v>
      </c>
      <c r="F200" s="5" t="s">
        <v>12</v>
      </c>
      <c r="G200" s="5" t="s">
        <v>12</v>
      </c>
      <c r="H200" s="5" t="s">
        <v>12</v>
      </c>
      <c r="I200" s="5" t="s">
        <v>12</v>
      </c>
      <c r="J200" s="5" t="s">
        <v>12</v>
      </c>
      <c r="K200" s="5" t="s">
        <v>13</v>
      </c>
      <c r="L200" s="68" t="s">
        <v>28</v>
      </c>
      <c r="M200" s="68"/>
      <c r="N200" s="68"/>
      <c r="O200" s="68"/>
      <c r="P200" s="5"/>
    </row>
    <row r="201" spans="1:16" ht="23.4">
      <c r="A201" s="2"/>
      <c r="B201" s="5"/>
      <c r="C201" s="14" t="s">
        <v>9434</v>
      </c>
      <c r="D201" s="22" t="s">
        <v>9435</v>
      </c>
      <c r="E201" s="5"/>
      <c r="F201" s="5"/>
      <c r="G201" s="5"/>
      <c r="H201" s="5"/>
      <c r="I201" s="6"/>
      <c r="J201" s="5"/>
      <c r="K201" s="5"/>
      <c r="L201" s="68" t="s">
        <v>30</v>
      </c>
      <c r="M201" s="68"/>
      <c r="N201" s="68"/>
      <c r="O201" s="68"/>
      <c r="P201" s="5"/>
    </row>
    <row r="202" spans="1:16" ht="23.4">
      <c r="A202" s="2"/>
      <c r="B202" s="5"/>
      <c r="C202" s="11" t="s">
        <v>9990</v>
      </c>
      <c r="D202" s="2"/>
      <c r="E202" s="5"/>
      <c r="F202" s="5"/>
      <c r="G202" s="5"/>
      <c r="H202" s="5"/>
      <c r="I202" s="6"/>
      <c r="J202" s="5"/>
      <c r="K202" s="5"/>
      <c r="L202" s="68" t="s">
        <v>31</v>
      </c>
      <c r="M202" s="68"/>
      <c r="N202" s="68"/>
      <c r="O202" s="68"/>
      <c r="P202" s="5"/>
    </row>
    <row r="203" spans="1:16" ht="23.4">
      <c r="A203" s="2"/>
      <c r="B203" s="5"/>
      <c r="C203" s="15"/>
      <c r="D203" s="22"/>
      <c r="E203" s="5"/>
      <c r="F203" s="5"/>
      <c r="G203" s="5"/>
      <c r="H203" s="5"/>
      <c r="I203" s="6"/>
      <c r="J203" s="5"/>
      <c r="K203" s="5"/>
      <c r="L203" s="68" t="s">
        <v>32</v>
      </c>
      <c r="M203" s="68"/>
      <c r="N203" s="68"/>
      <c r="O203" s="68"/>
      <c r="P203" s="5"/>
    </row>
    <row r="204" spans="1:16" ht="23.4">
      <c r="A204" s="2"/>
      <c r="B204" s="5"/>
      <c r="C204" s="14"/>
      <c r="D204" s="22"/>
      <c r="E204" s="5"/>
      <c r="F204" s="5"/>
      <c r="G204" s="5"/>
      <c r="H204" s="5"/>
      <c r="I204" s="6"/>
      <c r="J204" s="5"/>
      <c r="K204" s="5"/>
      <c r="L204" s="68" t="s">
        <v>33</v>
      </c>
      <c r="M204" s="68"/>
      <c r="N204" s="68"/>
      <c r="O204" s="68"/>
      <c r="P204" s="5"/>
    </row>
    <row r="205" spans="1:16" ht="23.4">
      <c r="A205" s="2"/>
      <c r="B205" s="5"/>
      <c r="C205" s="16" t="s">
        <v>9991</v>
      </c>
      <c r="D205" s="23"/>
      <c r="E205" s="5"/>
      <c r="F205" s="5"/>
      <c r="G205" s="5"/>
      <c r="H205" s="5"/>
      <c r="I205" s="6"/>
      <c r="J205" s="5"/>
      <c r="K205" s="5"/>
      <c r="L205" s="68" t="s">
        <v>34</v>
      </c>
      <c r="M205" s="68"/>
      <c r="N205" s="68"/>
      <c r="O205" s="68"/>
      <c r="P205" s="5"/>
    </row>
    <row r="206" spans="1:16" ht="23.4">
      <c r="A206" s="2"/>
      <c r="B206" s="5"/>
      <c r="C206" s="5" t="s">
        <v>9992</v>
      </c>
      <c r="D206" s="22"/>
      <c r="E206" s="5"/>
      <c r="F206" s="5"/>
      <c r="G206" s="5"/>
      <c r="H206" s="5"/>
      <c r="I206" s="6"/>
      <c r="J206" s="5"/>
      <c r="K206" s="5"/>
      <c r="L206" s="68" t="s">
        <v>35</v>
      </c>
      <c r="M206" s="68"/>
      <c r="N206" s="68"/>
      <c r="O206" s="68"/>
      <c r="P206" s="5"/>
    </row>
    <row r="207" spans="1:16" ht="23.4">
      <c r="A207" s="2"/>
      <c r="B207" s="5"/>
      <c r="C207" s="5" t="s">
        <v>9993</v>
      </c>
      <c r="D207" s="22"/>
      <c r="E207" s="5"/>
      <c r="F207" s="5"/>
      <c r="G207" s="5"/>
      <c r="H207" s="5"/>
      <c r="I207" s="6"/>
      <c r="J207" s="5"/>
      <c r="K207" s="5"/>
      <c r="L207" s="68" t="s">
        <v>36</v>
      </c>
      <c r="M207" s="68"/>
      <c r="N207" s="68"/>
      <c r="O207" s="68"/>
      <c r="P207" s="5"/>
    </row>
    <row r="208" spans="1:16" ht="23.4">
      <c r="A208" s="2"/>
      <c r="B208" s="5"/>
      <c r="C208" s="5"/>
      <c r="D208" s="22"/>
      <c r="E208" s="5"/>
      <c r="F208" s="5"/>
      <c r="G208" s="5"/>
      <c r="H208" s="5"/>
      <c r="I208" s="6"/>
      <c r="J208" s="5"/>
      <c r="K208" s="5"/>
      <c r="L208" s="68" t="s">
        <v>37</v>
      </c>
      <c r="M208" s="68"/>
      <c r="N208" s="68"/>
      <c r="O208" s="68"/>
      <c r="P208" s="5"/>
    </row>
    <row r="209" spans="1:16" ht="23.4">
      <c r="A209" s="9"/>
      <c r="B209" s="7"/>
      <c r="C209" s="7"/>
      <c r="D209" s="10"/>
      <c r="E209" s="7"/>
      <c r="F209" s="7"/>
      <c r="G209" s="7"/>
      <c r="H209" s="7"/>
      <c r="I209" s="8"/>
      <c r="J209" s="7"/>
      <c r="K209" s="7"/>
      <c r="L209" s="68" t="s">
        <v>38</v>
      </c>
      <c r="M209" s="68"/>
      <c r="N209" s="68"/>
      <c r="O209" s="68"/>
      <c r="P209" s="7"/>
    </row>
    <row r="210" spans="1:16" ht="23.4">
      <c r="A210" s="2"/>
      <c r="B210" s="4" t="s">
        <v>12</v>
      </c>
      <c r="C210" s="13" t="s">
        <v>9994</v>
      </c>
      <c r="D210" s="21" t="s">
        <v>11</v>
      </c>
      <c r="E210" s="3" t="s">
        <v>12</v>
      </c>
      <c r="F210" s="3" t="s">
        <v>12</v>
      </c>
      <c r="G210" s="3" t="s">
        <v>12</v>
      </c>
      <c r="H210" s="3" t="s">
        <v>12</v>
      </c>
      <c r="I210" s="3" t="s">
        <v>12</v>
      </c>
      <c r="J210" s="3" t="s">
        <v>12</v>
      </c>
      <c r="K210" s="3" t="s">
        <v>13</v>
      </c>
      <c r="L210" s="68" t="s">
        <v>10706</v>
      </c>
      <c r="M210" s="68"/>
      <c r="N210" s="68"/>
      <c r="O210" s="68"/>
      <c r="P210" s="3"/>
    </row>
    <row r="211" spans="1:16" ht="23.4">
      <c r="A211" s="2"/>
      <c r="B211" s="5"/>
      <c r="C211" s="5" t="s">
        <v>9436</v>
      </c>
      <c r="D211" s="22" t="s">
        <v>9</v>
      </c>
      <c r="E211" s="5" t="s">
        <v>12</v>
      </c>
      <c r="F211" s="5" t="s">
        <v>12</v>
      </c>
      <c r="G211" s="5" t="s">
        <v>12</v>
      </c>
      <c r="H211" s="5" t="s">
        <v>12</v>
      </c>
      <c r="I211" s="5" t="s">
        <v>12</v>
      </c>
      <c r="J211" s="5" t="s">
        <v>12</v>
      </c>
      <c r="K211" s="5" t="s">
        <v>13</v>
      </c>
      <c r="L211" s="68" t="s">
        <v>27</v>
      </c>
      <c r="M211" s="68"/>
      <c r="N211" s="68"/>
      <c r="O211" s="68"/>
      <c r="P211" s="5"/>
    </row>
    <row r="212" spans="1:16" ht="23.4">
      <c r="A212" s="2"/>
      <c r="B212" s="5"/>
      <c r="C212" s="14" t="s">
        <v>9437</v>
      </c>
      <c r="D212" s="22" t="s">
        <v>9440</v>
      </c>
      <c r="E212" s="5" t="s">
        <v>12</v>
      </c>
      <c r="F212" s="5" t="s">
        <v>12</v>
      </c>
      <c r="G212" s="5" t="s">
        <v>12</v>
      </c>
      <c r="H212" s="5" t="s">
        <v>12</v>
      </c>
      <c r="I212" s="5" t="s">
        <v>12</v>
      </c>
      <c r="J212" s="5" t="s">
        <v>12</v>
      </c>
      <c r="K212" s="5" t="s">
        <v>13</v>
      </c>
      <c r="L212" s="68" t="s">
        <v>28</v>
      </c>
      <c r="M212" s="68"/>
      <c r="N212" s="68"/>
      <c r="O212" s="68"/>
      <c r="P212" s="5"/>
    </row>
    <row r="213" spans="1:16" ht="23.4">
      <c r="A213" s="2"/>
      <c r="B213" s="5"/>
      <c r="C213" s="14" t="s">
        <v>9438</v>
      </c>
      <c r="D213" s="22" t="s">
        <v>9439</v>
      </c>
      <c r="E213" s="5"/>
      <c r="F213" s="5"/>
      <c r="G213" s="5"/>
      <c r="H213" s="5"/>
      <c r="I213" s="6"/>
      <c r="J213" s="5"/>
      <c r="K213" s="5"/>
      <c r="L213" s="68" t="s">
        <v>30</v>
      </c>
      <c r="M213" s="68"/>
      <c r="N213" s="68"/>
      <c r="O213" s="68"/>
      <c r="P213" s="5"/>
    </row>
    <row r="214" spans="1:16" ht="23.4">
      <c r="A214" s="2"/>
      <c r="B214" s="5"/>
      <c r="C214" s="11" t="s">
        <v>9995</v>
      </c>
      <c r="D214" s="2"/>
      <c r="E214" s="5"/>
      <c r="F214" s="5"/>
      <c r="G214" s="5"/>
      <c r="H214" s="5"/>
      <c r="I214" s="6"/>
      <c r="J214" s="5"/>
      <c r="K214" s="5"/>
      <c r="L214" s="68" t="s">
        <v>31</v>
      </c>
      <c r="M214" s="68"/>
      <c r="N214" s="68"/>
      <c r="O214" s="68"/>
      <c r="P214" s="5"/>
    </row>
    <row r="215" spans="1:16" ht="23.4">
      <c r="A215" s="2"/>
      <c r="B215" s="5"/>
      <c r="C215" s="15"/>
      <c r="D215" s="22"/>
      <c r="E215" s="5"/>
      <c r="F215" s="5"/>
      <c r="G215" s="5"/>
      <c r="H215" s="5"/>
      <c r="I215" s="6"/>
      <c r="J215" s="5"/>
      <c r="K215" s="5"/>
      <c r="L215" s="68" t="s">
        <v>32</v>
      </c>
      <c r="M215" s="68"/>
      <c r="N215" s="68"/>
      <c r="O215" s="68"/>
      <c r="P215" s="5"/>
    </row>
    <row r="216" spans="1:16" ht="23.4">
      <c r="A216" s="2"/>
      <c r="B216" s="5"/>
      <c r="C216" s="14"/>
      <c r="D216" s="22"/>
      <c r="E216" s="5"/>
      <c r="F216" s="5"/>
      <c r="G216" s="5"/>
      <c r="H216" s="5"/>
      <c r="I216" s="6"/>
      <c r="J216" s="5"/>
      <c r="K216" s="5"/>
      <c r="L216" s="68" t="s">
        <v>33</v>
      </c>
      <c r="M216" s="68"/>
      <c r="N216" s="68"/>
      <c r="O216" s="68"/>
      <c r="P216" s="5"/>
    </row>
    <row r="217" spans="1:16" ht="23.4">
      <c r="A217" s="2"/>
      <c r="B217" s="5"/>
      <c r="C217" s="16" t="s">
        <v>9996</v>
      </c>
      <c r="D217" s="23"/>
      <c r="E217" s="5"/>
      <c r="F217" s="5"/>
      <c r="G217" s="5"/>
      <c r="H217" s="5"/>
      <c r="I217" s="6"/>
      <c r="J217" s="5"/>
      <c r="K217" s="5"/>
      <c r="L217" s="68" t="s">
        <v>34</v>
      </c>
      <c r="M217" s="68"/>
      <c r="N217" s="68"/>
      <c r="O217" s="68"/>
      <c r="P217" s="5"/>
    </row>
    <row r="218" spans="1:16" ht="23.4">
      <c r="A218" s="2"/>
      <c r="B218" s="5"/>
      <c r="C218" s="5" t="s">
        <v>9997</v>
      </c>
      <c r="D218" s="22"/>
      <c r="E218" s="5"/>
      <c r="F218" s="5"/>
      <c r="G218" s="5"/>
      <c r="H218" s="5"/>
      <c r="I218" s="6"/>
      <c r="J218" s="5"/>
      <c r="K218" s="5"/>
      <c r="L218" s="68" t="s">
        <v>35</v>
      </c>
      <c r="M218" s="68"/>
      <c r="N218" s="68"/>
      <c r="O218" s="68"/>
      <c r="P218" s="5"/>
    </row>
    <row r="219" spans="1:16" ht="23.4">
      <c r="A219" s="2"/>
      <c r="B219" s="5"/>
      <c r="C219" s="5" t="s">
        <v>245</v>
      </c>
      <c r="D219" s="22"/>
      <c r="E219" s="5"/>
      <c r="F219" s="5"/>
      <c r="G219" s="5"/>
      <c r="H219" s="5"/>
      <c r="I219" s="6"/>
      <c r="J219" s="5"/>
      <c r="K219" s="5"/>
      <c r="L219" s="68" t="s">
        <v>36</v>
      </c>
      <c r="M219" s="68"/>
      <c r="N219" s="68"/>
      <c r="O219" s="68"/>
      <c r="P219" s="5"/>
    </row>
    <row r="220" spans="1:16" ht="23.4">
      <c r="A220" s="2"/>
      <c r="B220" s="5"/>
      <c r="C220" s="5"/>
      <c r="D220" s="22"/>
      <c r="E220" s="5"/>
      <c r="F220" s="5"/>
      <c r="G220" s="5"/>
      <c r="H220" s="5"/>
      <c r="I220" s="6"/>
      <c r="J220" s="5"/>
      <c r="K220" s="5"/>
      <c r="L220" s="68" t="s">
        <v>37</v>
      </c>
      <c r="M220" s="68"/>
      <c r="N220" s="68"/>
      <c r="O220" s="68"/>
      <c r="P220" s="5"/>
    </row>
    <row r="221" spans="1:16" ht="23.4">
      <c r="A221" s="9"/>
      <c r="B221" s="7"/>
      <c r="C221" s="7"/>
      <c r="D221" s="10"/>
      <c r="E221" s="7"/>
      <c r="F221" s="7"/>
      <c r="G221" s="7"/>
      <c r="H221" s="7"/>
      <c r="I221" s="8"/>
      <c r="J221" s="7"/>
      <c r="K221" s="7"/>
      <c r="L221" s="68" t="s">
        <v>38</v>
      </c>
      <c r="M221" s="68"/>
      <c r="N221" s="68"/>
      <c r="O221" s="68"/>
      <c r="P221" s="7"/>
    </row>
    <row r="222" spans="1:16" ht="23.4">
      <c r="A222" s="2"/>
      <c r="B222" s="4" t="s">
        <v>12</v>
      </c>
      <c r="C222" s="13" t="s">
        <v>3901</v>
      </c>
      <c r="D222" s="21" t="s">
        <v>11</v>
      </c>
      <c r="E222" s="3" t="s">
        <v>12</v>
      </c>
      <c r="F222" s="3" t="s">
        <v>12</v>
      </c>
      <c r="G222" s="3" t="s">
        <v>12</v>
      </c>
      <c r="H222" s="3" t="s">
        <v>12</v>
      </c>
      <c r="I222" s="3" t="s">
        <v>12</v>
      </c>
      <c r="J222" s="3" t="s">
        <v>12</v>
      </c>
      <c r="K222" s="3" t="s">
        <v>13</v>
      </c>
      <c r="L222" s="68" t="s">
        <v>10706</v>
      </c>
      <c r="M222" s="68"/>
      <c r="N222" s="68"/>
      <c r="O222" s="68"/>
      <c r="P222" s="3"/>
    </row>
    <row r="223" spans="1:16" ht="23.4">
      <c r="A223" s="2"/>
      <c r="B223" s="5"/>
      <c r="C223" s="5" t="s">
        <v>9442</v>
      </c>
      <c r="D223" s="22" t="s">
        <v>9</v>
      </c>
      <c r="E223" s="5" t="s">
        <v>12</v>
      </c>
      <c r="F223" s="5" t="s">
        <v>12</v>
      </c>
      <c r="G223" s="5" t="s">
        <v>12</v>
      </c>
      <c r="H223" s="5" t="s">
        <v>12</v>
      </c>
      <c r="I223" s="5" t="s">
        <v>12</v>
      </c>
      <c r="J223" s="5" t="s">
        <v>12</v>
      </c>
      <c r="K223" s="5" t="s">
        <v>13</v>
      </c>
      <c r="L223" s="68" t="s">
        <v>27</v>
      </c>
      <c r="M223" s="68"/>
      <c r="N223" s="68"/>
      <c r="O223" s="68"/>
      <c r="P223" s="5"/>
    </row>
    <row r="224" spans="1:16" ht="23.4">
      <c r="A224" s="2"/>
      <c r="B224" s="5"/>
      <c r="C224" s="14" t="s">
        <v>9443</v>
      </c>
      <c r="D224" s="22" t="s">
        <v>15</v>
      </c>
      <c r="E224" s="5" t="s">
        <v>12</v>
      </c>
      <c r="F224" s="5" t="s">
        <v>12</v>
      </c>
      <c r="G224" s="5" t="s">
        <v>12</v>
      </c>
      <c r="H224" s="5" t="s">
        <v>12</v>
      </c>
      <c r="I224" s="5" t="s">
        <v>12</v>
      </c>
      <c r="J224" s="5" t="s">
        <v>12</v>
      </c>
      <c r="K224" s="5" t="s">
        <v>13</v>
      </c>
      <c r="L224" s="68" t="s">
        <v>28</v>
      </c>
      <c r="M224" s="68"/>
      <c r="N224" s="68"/>
      <c r="O224" s="68"/>
      <c r="P224" s="5"/>
    </row>
    <row r="225" spans="1:16" ht="23.4">
      <c r="A225" s="2"/>
      <c r="B225" s="5"/>
      <c r="C225" s="14" t="s">
        <v>9444</v>
      </c>
      <c r="D225" s="22" t="s">
        <v>10</v>
      </c>
      <c r="E225" s="5"/>
      <c r="F225" s="5"/>
      <c r="G225" s="5"/>
      <c r="H225" s="5"/>
      <c r="I225" s="6"/>
      <c r="J225" s="5"/>
      <c r="K225" s="5"/>
      <c r="L225" s="68" t="s">
        <v>30</v>
      </c>
      <c r="M225" s="68"/>
      <c r="N225" s="68"/>
      <c r="O225" s="68"/>
      <c r="P225" s="5"/>
    </row>
    <row r="226" spans="1:16" ht="23.4">
      <c r="A226" s="2"/>
      <c r="B226" s="5"/>
      <c r="C226" s="11" t="s">
        <v>14</v>
      </c>
      <c r="D226" s="2"/>
      <c r="E226" s="5"/>
      <c r="F226" s="5"/>
      <c r="G226" s="5"/>
      <c r="H226" s="5"/>
      <c r="I226" s="6"/>
      <c r="J226" s="5"/>
      <c r="K226" s="5"/>
      <c r="L226" s="68" t="s">
        <v>31</v>
      </c>
      <c r="M226" s="68"/>
      <c r="N226" s="68"/>
      <c r="O226" s="68"/>
      <c r="P226" s="5"/>
    </row>
    <row r="227" spans="1:16" ht="23.4">
      <c r="A227" s="2"/>
      <c r="B227" s="5"/>
      <c r="C227" s="15"/>
      <c r="D227" s="22"/>
      <c r="E227" s="5"/>
      <c r="F227" s="5"/>
      <c r="G227" s="5"/>
      <c r="H227" s="5"/>
      <c r="I227" s="6"/>
      <c r="J227" s="5"/>
      <c r="K227" s="5"/>
      <c r="L227" s="68" t="s">
        <v>32</v>
      </c>
      <c r="M227" s="68"/>
      <c r="N227" s="68"/>
      <c r="O227" s="68"/>
      <c r="P227" s="5"/>
    </row>
    <row r="228" spans="1:16" ht="23.4">
      <c r="A228" s="2"/>
      <c r="B228" s="5"/>
      <c r="C228" s="14"/>
      <c r="D228" s="22"/>
      <c r="E228" s="5"/>
      <c r="F228" s="5"/>
      <c r="G228" s="5"/>
      <c r="H228" s="5"/>
      <c r="I228" s="6"/>
      <c r="J228" s="5"/>
      <c r="K228" s="5"/>
      <c r="L228" s="68" t="s">
        <v>33</v>
      </c>
      <c r="M228" s="68"/>
      <c r="N228" s="68"/>
      <c r="O228" s="68"/>
      <c r="P228" s="5"/>
    </row>
    <row r="229" spans="1:16" ht="23.4">
      <c r="A229" s="2"/>
      <c r="B229" s="5"/>
      <c r="C229" s="16" t="s">
        <v>9441</v>
      </c>
      <c r="D229" s="23"/>
      <c r="E229" s="5"/>
      <c r="F229" s="5"/>
      <c r="G229" s="5"/>
      <c r="H229" s="5"/>
      <c r="I229" s="6"/>
      <c r="J229" s="5"/>
      <c r="K229" s="5"/>
      <c r="L229" s="68" t="s">
        <v>34</v>
      </c>
      <c r="M229" s="68"/>
      <c r="N229" s="68"/>
      <c r="O229" s="68"/>
      <c r="P229" s="5"/>
    </row>
    <row r="230" spans="1:16" ht="23.4">
      <c r="A230" s="2"/>
      <c r="B230" s="5"/>
      <c r="C230" s="5" t="s">
        <v>9445</v>
      </c>
      <c r="D230" s="22"/>
      <c r="E230" s="5"/>
      <c r="F230" s="5"/>
      <c r="G230" s="5"/>
      <c r="H230" s="5"/>
      <c r="I230" s="6"/>
      <c r="J230" s="5"/>
      <c r="K230" s="5"/>
      <c r="L230" s="68" t="s">
        <v>35</v>
      </c>
      <c r="M230" s="68"/>
      <c r="N230" s="68"/>
      <c r="O230" s="68"/>
      <c r="P230" s="5"/>
    </row>
    <row r="231" spans="1:16" ht="23.4">
      <c r="A231" s="2"/>
      <c r="B231" s="5"/>
      <c r="C231" s="5"/>
      <c r="D231" s="22"/>
      <c r="E231" s="5"/>
      <c r="F231" s="5"/>
      <c r="G231" s="5"/>
      <c r="H231" s="5"/>
      <c r="I231" s="6"/>
      <c r="J231" s="5"/>
      <c r="K231" s="5"/>
      <c r="L231" s="68" t="s">
        <v>36</v>
      </c>
      <c r="M231" s="68"/>
      <c r="N231" s="68"/>
      <c r="O231" s="68"/>
      <c r="P231" s="5"/>
    </row>
    <row r="232" spans="1:16" ht="23.4">
      <c r="A232" s="2"/>
      <c r="B232" s="5"/>
      <c r="C232" s="5"/>
      <c r="D232" s="22"/>
      <c r="E232" s="5"/>
      <c r="F232" s="5"/>
      <c r="G232" s="5"/>
      <c r="H232" s="5"/>
      <c r="I232" s="6"/>
      <c r="J232" s="5"/>
      <c r="K232" s="5"/>
      <c r="L232" s="68" t="s">
        <v>37</v>
      </c>
      <c r="M232" s="68"/>
      <c r="N232" s="68"/>
      <c r="O232" s="68"/>
      <c r="P232" s="5"/>
    </row>
    <row r="233" spans="1:16" ht="23.4">
      <c r="A233" s="9"/>
      <c r="B233" s="7"/>
      <c r="C233" s="7"/>
      <c r="D233" s="10"/>
      <c r="E233" s="7"/>
      <c r="F233" s="7"/>
      <c r="G233" s="7"/>
      <c r="H233" s="7"/>
      <c r="I233" s="8"/>
      <c r="J233" s="7"/>
      <c r="K233" s="7"/>
      <c r="L233" s="68" t="s">
        <v>38</v>
      </c>
      <c r="M233" s="68"/>
      <c r="N233" s="68"/>
      <c r="O233" s="68"/>
      <c r="P233" s="7"/>
    </row>
    <row r="234" spans="1:16" ht="23.4">
      <c r="A234" s="2"/>
      <c r="B234" s="4" t="s">
        <v>12</v>
      </c>
      <c r="C234" s="13" t="s">
        <v>9446</v>
      </c>
      <c r="D234" s="21" t="s">
        <v>9450</v>
      </c>
      <c r="E234" s="3" t="s">
        <v>12</v>
      </c>
      <c r="F234" s="3" t="s">
        <v>12</v>
      </c>
      <c r="G234" s="3" t="s">
        <v>12</v>
      </c>
      <c r="H234" s="3" t="s">
        <v>12</v>
      </c>
      <c r="I234" s="3" t="s">
        <v>12</v>
      </c>
      <c r="J234" s="3" t="s">
        <v>12</v>
      </c>
      <c r="K234" s="3" t="s">
        <v>13</v>
      </c>
      <c r="L234" s="68" t="s">
        <v>10706</v>
      </c>
      <c r="M234" s="68"/>
      <c r="N234" s="68"/>
      <c r="O234" s="68"/>
      <c r="P234" s="3"/>
    </row>
    <row r="235" spans="1:16" ht="23.4">
      <c r="A235" s="2"/>
      <c r="B235" s="5"/>
      <c r="C235" s="5" t="s">
        <v>9447</v>
      </c>
      <c r="D235" s="22" t="s">
        <v>9451</v>
      </c>
      <c r="E235" s="5" t="s">
        <v>12</v>
      </c>
      <c r="F235" s="5" t="s">
        <v>12</v>
      </c>
      <c r="G235" s="5" t="s">
        <v>12</v>
      </c>
      <c r="H235" s="5" t="s">
        <v>12</v>
      </c>
      <c r="I235" s="5" t="s">
        <v>12</v>
      </c>
      <c r="J235" s="5" t="s">
        <v>12</v>
      </c>
      <c r="K235" s="5" t="s">
        <v>13</v>
      </c>
      <c r="L235" s="68" t="s">
        <v>27</v>
      </c>
      <c r="M235" s="68"/>
      <c r="N235" s="68"/>
      <c r="O235" s="68"/>
      <c r="P235" s="5"/>
    </row>
    <row r="236" spans="1:16" ht="23.4">
      <c r="A236" s="2"/>
      <c r="B236" s="5"/>
      <c r="C236" s="14" t="s">
        <v>9448</v>
      </c>
      <c r="D236" s="22" t="s">
        <v>15</v>
      </c>
      <c r="E236" s="5" t="s">
        <v>12</v>
      </c>
      <c r="F236" s="5" t="s">
        <v>12</v>
      </c>
      <c r="G236" s="5" t="s">
        <v>12</v>
      </c>
      <c r="H236" s="5" t="s">
        <v>12</v>
      </c>
      <c r="I236" s="5" t="s">
        <v>12</v>
      </c>
      <c r="J236" s="5" t="s">
        <v>12</v>
      </c>
      <c r="K236" s="5" t="s">
        <v>13</v>
      </c>
      <c r="L236" s="68" t="s">
        <v>28</v>
      </c>
      <c r="M236" s="68"/>
      <c r="N236" s="68"/>
      <c r="O236" s="68"/>
      <c r="P236" s="5"/>
    </row>
    <row r="237" spans="1:16" ht="23.4">
      <c r="A237" s="2"/>
      <c r="B237" s="5"/>
      <c r="C237" s="14" t="s">
        <v>9449</v>
      </c>
      <c r="D237" s="22" t="s">
        <v>9452</v>
      </c>
      <c r="E237" s="5"/>
      <c r="F237" s="5"/>
      <c r="G237" s="5"/>
      <c r="H237" s="5"/>
      <c r="I237" s="6"/>
      <c r="J237" s="5"/>
      <c r="K237" s="5"/>
      <c r="L237" s="68" t="s">
        <v>30</v>
      </c>
      <c r="M237" s="68"/>
      <c r="N237" s="68"/>
      <c r="O237" s="68"/>
      <c r="P237" s="5"/>
    </row>
    <row r="238" spans="1:16" ht="23.4">
      <c r="A238" s="2"/>
      <c r="B238" s="5"/>
      <c r="C238" s="11" t="s">
        <v>14</v>
      </c>
      <c r="D238" s="2"/>
      <c r="E238" s="5"/>
      <c r="F238" s="5"/>
      <c r="G238" s="5"/>
      <c r="H238" s="5"/>
      <c r="I238" s="6"/>
      <c r="J238" s="5"/>
      <c r="K238" s="5"/>
      <c r="L238" s="68" t="s">
        <v>31</v>
      </c>
      <c r="M238" s="68"/>
      <c r="N238" s="68"/>
      <c r="O238" s="68"/>
      <c r="P238" s="5"/>
    </row>
    <row r="239" spans="1:16" ht="23.4">
      <c r="A239" s="2"/>
      <c r="B239" s="5"/>
      <c r="C239" s="15"/>
      <c r="D239" s="21" t="s">
        <v>9453</v>
      </c>
      <c r="E239" s="5"/>
      <c r="F239" s="5"/>
      <c r="G239" s="5"/>
      <c r="H239" s="5"/>
      <c r="I239" s="6"/>
      <c r="J239" s="5"/>
      <c r="K239" s="5"/>
      <c r="L239" s="68" t="s">
        <v>32</v>
      </c>
      <c r="M239" s="68"/>
      <c r="N239" s="68"/>
      <c r="O239" s="68"/>
      <c r="P239" s="5"/>
    </row>
    <row r="240" spans="1:16" ht="23.4">
      <c r="A240" s="2"/>
      <c r="B240" s="5"/>
      <c r="C240" s="14"/>
      <c r="D240" s="22" t="s">
        <v>6429</v>
      </c>
      <c r="E240" s="5"/>
      <c r="F240" s="5"/>
      <c r="G240" s="5"/>
      <c r="H240" s="5"/>
      <c r="I240" s="6"/>
      <c r="J240" s="5"/>
      <c r="K240" s="5"/>
      <c r="L240" s="68" t="s">
        <v>33</v>
      </c>
      <c r="M240" s="68"/>
      <c r="N240" s="68"/>
      <c r="O240" s="68"/>
      <c r="P240" s="5"/>
    </row>
    <row r="241" spans="1:16" ht="23.4">
      <c r="A241" s="2"/>
      <c r="B241" s="5"/>
      <c r="C241" s="16" t="s">
        <v>9998</v>
      </c>
      <c r="D241" s="22" t="s">
        <v>9455</v>
      </c>
      <c r="E241" s="5"/>
      <c r="F241" s="5"/>
      <c r="G241" s="5"/>
      <c r="H241" s="5"/>
      <c r="I241" s="6"/>
      <c r="J241" s="5"/>
      <c r="K241" s="5"/>
      <c r="L241" s="68" t="s">
        <v>34</v>
      </c>
      <c r="M241" s="68"/>
      <c r="N241" s="68"/>
      <c r="O241" s="68"/>
      <c r="P241" s="5"/>
    </row>
    <row r="242" spans="1:16" ht="23.4">
      <c r="A242" s="2"/>
      <c r="B242" s="5"/>
      <c r="C242" s="5" t="s">
        <v>9999</v>
      </c>
      <c r="D242" s="22" t="s">
        <v>9454</v>
      </c>
      <c r="E242" s="5"/>
      <c r="F242" s="5"/>
      <c r="G242" s="5"/>
      <c r="H242" s="5"/>
      <c r="I242" s="6"/>
      <c r="J242" s="5"/>
      <c r="K242" s="5"/>
      <c r="L242" s="68" t="s">
        <v>35</v>
      </c>
      <c r="M242" s="68"/>
      <c r="N242" s="68"/>
      <c r="O242" s="68"/>
      <c r="P242" s="5"/>
    </row>
    <row r="243" spans="1:16" ht="23.4">
      <c r="A243" s="2"/>
      <c r="B243" s="5"/>
      <c r="C243" s="5" t="s">
        <v>10000</v>
      </c>
      <c r="D243" s="22"/>
      <c r="E243" s="5"/>
      <c r="F243" s="5"/>
      <c r="G243" s="5"/>
      <c r="H243" s="5"/>
      <c r="I243" s="6"/>
      <c r="J243" s="5"/>
      <c r="K243" s="5"/>
      <c r="L243" s="68" t="s">
        <v>36</v>
      </c>
      <c r="M243" s="68"/>
      <c r="N243" s="68"/>
      <c r="O243" s="68"/>
      <c r="P243" s="5"/>
    </row>
    <row r="244" spans="1:16" ht="23.4">
      <c r="A244" s="2"/>
      <c r="B244" s="5"/>
      <c r="C244" s="5"/>
      <c r="D244" s="22"/>
      <c r="E244" s="5"/>
      <c r="F244" s="5"/>
      <c r="G244" s="5"/>
      <c r="H244" s="5"/>
      <c r="I244" s="6"/>
      <c r="J244" s="5"/>
      <c r="K244" s="5"/>
      <c r="L244" s="68" t="s">
        <v>37</v>
      </c>
      <c r="M244" s="68"/>
      <c r="N244" s="68"/>
      <c r="O244" s="68"/>
      <c r="P244" s="5"/>
    </row>
    <row r="245" spans="1:16" ht="23.4">
      <c r="A245" s="9"/>
      <c r="B245" s="7"/>
      <c r="C245" s="7"/>
      <c r="D245" s="10"/>
      <c r="E245" s="7"/>
      <c r="F245" s="7"/>
      <c r="G245" s="7"/>
      <c r="H245" s="7"/>
      <c r="I245" s="8"/>
      <c r="J245" s="7"/>
      <c r="K245" s="7"/>
      <c r="L245" s="68" t="s">
        <v>38</v>
      </c>
      <c r="M245" s="68"/>
      <c r="N245" s="68"/>
      <c r="O245" s="68"/>
      <c r="P245" s="7"/>
    </row>
    <row r="246" spans="1:16" ht="23.4">
      <c r="A246" s="2"/>
      <c r="B246" s="4" t="s">
        <v>12</v>
      </c>
      <c r="C246" s="13" t="s">
        <v>9456</v>
      </c>
      <c r="D246" s="21" t="s">
        <v>9462</v>
      </c>
      <c r="E246" s="3" t="s">
        <v>12</v>
      </c>
      <c r="F246" s="3" t="s">
        <v>12</v>
      </c>
      <c r="G246" s="3" t="s">
        <v>12</v>
      </c>
      <c r="H246" s="3" t="s">
        <v>12</v>
      </c>
      <c r="I246" s="3" t="s">
        <v>12</v>
      </c>
      <c r="J246" s="3" t="s">
        <v>12</v>
      </c>
      <c r="K246" s="3" t="s">
        <v>13</v>
      </c>
      <c r="L246" s="68" t="s">
        <v>10706</v>
      </c>
      <c r="M246" s="68"/>
      <c r="N246" s="68"/>
      <c r="O246" s="68"/>
      <c r="P246" s="3"/>
    </row>
    <row r="247" spans="1:16" ht="23.4">
      <c r="A247" s="2"/>
      <c r="B247" s="5"/>
      <c r="C247" s="5" t="s">
        <v>9458</v>
      </c>
      <c r="D247" s="22" t="s">
        <v>4617</v>
      </c>
      <c r="E247" s="5" t="s">
        <v>12</v>
      </c>
      <c r="F247" s="5" t="s">
        <v>12</v>
      </c>
      <c r="G247" s="5" t="s">
        <v>12</v>
      </c>
      <c r="H247" s="5" t="s">
        <v>12</v>
      </c>
      <c r="I247" s="5" t="s">
        <v>12</v>
      </c>
      <c r="J247" s="5" t="s">
        <v>12</v>
      </c>
      <c r="K247" s="5" t="s">
        <v>13</v>
      </c>
      <c r="L247" s="68" t="s">
        <v>27</v>
      </c>
      <c r="M247" s="68"/>
      <c r="N247" s="68"/>
      <c r="O247" s="68"/>
      <c r="P247" s="5"/>
    </row>
    <row r="248" spans="1:16" ht="23.4">
      <c r="A248" s="2"/>
      <c r="B248" s="5"/>
      <c r="C248" s="14" t="s">
        <v>9459</v>
      </c>
      <c r="D248" s="22" t="s">
        <v>9464</v>
      </c>
      <c r="E248" s="5" t="s">
        <v>12</v>
      </c>
      <c r="F248" s="5" t="s">
        <v>12</v>
      </c>
      <c r="G248" s="5" t="s">
        <v>12</v>
      </c>
      <c r="H248" s="5" t="s">
        <v>12</v>
      </c>
      <c r="I248" s="5" t="s">
        <v>12</v>
      </c>
      <c r="J248" s="5" t="s">
        <v>12</v>
      </c>
      <c r="K248" s="5" t="s">
        <v>13</v>
      </c>
      <c r="L248" s="68" t="s">
        <v>28</v>
      </c>
      <c r="M248" s="68"/>
      <c r="N248" s="68"/>
      <c r="O248" s="68"/>
      <c r="P248" s="5"/>
    </row>
    <row r="249" spans="1:16" ht="23.4">
      <c r="A249" s="2"/>
      <c r="B249" s="5"/>
      <c r="C249" s="14" t="s">
        <v>9460</v>
      </c>
      <c r="D249" s="22" t="s">
        <v>9463</v>
      </c>
      <c r="E249" s="5"/>
      <c r="F249" s="5"/>
      <c r="G249" s="5"/>
      <c r="H249" s="5"/>
      <c r="I249" s="6"/>
      <c r="J249" s="5"/>
      <c r="K249" s="5"/>
      <c r="L249" s="68" t="s">
        <v>30</v>
      </c>
      <c r="M249" s="68"/>
      <c r="N249" s="68"/>
      <c r="O249" s="68"/>
      <c r="P249" s="5"/>
    </row>
    <row r="250" spans="1:16" ht="23.4">
      <c r="A250" s="2"/>
      <c r="B250" s="5"/>
      <c r="C250" s="11" t="s">
        <v>14</v>
      </c>
      <c r="D250" s="2"/>
      <c r="E250" s="5"/>
      <c r="F250" s="5"/>
      <c r="G250" s="5"/>
      <c r="H250" s="5"/>
      <c r="I250" s="6"/>
      <c r="J250" s="5"/>
      <c r="K250" s="5"/>
      <c r="L250" s="68" t="s">
        <v>31</v>
      </c>
      <c r="M250" s="68"/>
      <c r="N250" s="68"/>
      <c r="O250" s="68"/>
      <c r="P250" s="5"/>
    </row>
    <row r="251" spans="1:16" ht="23.4">
      <c r="A251" s="2"/>
      <c r="B251" s="5"/>
      <c r="C251" s="15"/>
      <c r="D251" s="22"/>
      <c r="E251" s="5"/>
      <c r="F251" s="5"/>
      <c r="G251" s="5"/>
      <c r="H251" s="5"/>
      <c r="I251" s="6"/>
      <c r="J251" s="5"/>
      <c r="K251" s="5"/>
      <c r="L251" s="68" t="s">
        <v>32</v>
      </c>
      <c r="M251" s="68"/>
      <c r="N251" s="68"/>
      <c r="O251" s="68"/>
      <c r="P251" s="5"/>
    </row>
    <row r="252" spans="1:16" ht="23.4">
      <c r="A252" s="2"/>
      <c r="B252" s="5"/>
      <c r="C252" s="14"/>
      <c r="D252" s="22"/>
      <c r="E252" s="5"/>
      <c r="F252" s="5"/>
      <c r="G252" s="5"/>
      <c r="H252" s="5"/>
      <c r="I252" s="6"/>
      <c r="J252" s="5"/>
      <c r="K252" s="5"/>
      <c r="L252" s="68" t="s">
        <v>33</v>
      </c>
      <c r="M252" s="68"/>
      <c r="N252" s="68"/>
      <c r="O252" s="68"/>
      <c r="P252" s="5"/>
    </row>
    <row r="253" spans="1:16" ht="23.4">
      <c r="A253" s="2"/>
      <c r="B253" s="5"/>
      <c r="C253" s="16" t="s">
        <v>9457</v>
      </c>
      <c r="D253" s="23"/>
      <c r="E253" s="5"/>
      <c r="F253" s="5"/>
      <c r="G253" s="5"/>
      <c r="H253" s="5"/>
      <c r="I253" s="6"/>
      <c r="J253" s="5"/>
      <c r="K253" s="5"/>
      <c r="L253" s="68" t="s">
        <v>34</v>
      </c>
      <c r="M253" s="68"/>
      <c r="N253" s="68"/>
      <c r="O253" s="68"/>
      <c r="P253" s="5"/>
    </row>
    <row r="254" spans="1:16" ht="23.4">
      <c r="A254" s="2"/>
      <c r="B254" s="5"/>
      <c r="C254" s="5" t="s">
        <v>9461</v>
      </c>
      <c r="D254" s="22"/>
      <c r="E254" s="5"/>
      <c r="F254" s="5"/>
      <c r="G254" s="5"/>
      <c r="H254" s="5"/>
      <c r="I254" s="6"/>
      <c r="J254" s="5"/>
      <c r="K254" s="5"/>
      <c r="L254" s="68" t="s">
        <v>35</v>
      </c>
      <c r="M254" s="68"/>
      <c r="N254" s="68"/>
      <c r="O254" s="68"/>
      <c r="P254" s="5"/>
    </row>
    <row r="255" spans="1:16" ht="23.4">
      <c r="A255" s="2"/>
      <c r="B255" s="5"/>
      <c r="C255" s="5"/>
      <c r="D255" s="22"/>
      <c r="E255" s="5"/>
      <c r="F255" s="5"/>
      <c r="G255" s="5"/>
      <c r="H255" s="5"/>
      <c r="I255" s="6"/>
      <c r="J255" s="5"/>
      <c r="K255" s="5"/>
      <c r="L255" s="68" t="s">
        <v>36</v>
      </c>
      <c r="M255" s="68"/>
      <c r="N255" s="68"/>
      <c r="O255" s="68"/>
      <c r="P255" s="5"/>
    </row>
    <row r="256" spans="1:16" ht="23.4">
      <c r="A256" s="2"/>
      <c r="B256" s="5"/>
      <c r="C256" s="5"/>
      <c r="D256" s="22"/>
      <c r="E256" s="5"/>
      <c r="F256" s="5"/>
      <c r="G256" s="5"/>
      <c r="H256" s="5"/>
      <c r="I256" s="6"/>
      <c r="J256" s="5"/>
      <c r="K256" s="5"/>
      <c r="L256" s="68" t="s">
        <v>37</v>
      </c>
      <c r="M256" s="68"/>
      <c r="N256" s="68"/>
      <c r="O256" s="68"/>
      <c r="P256" s="5"/>
    </row>
    <row r="257" spans="1:16" ht="23.4">
      <c r="A257" s="9"/>
      <c r="B257" s="7"/>
      <c r="C257" s="7"/>
      <c r="D257" s="10"/>
      <c r="E257" s="7"/>
      <c r="F257" s="7"/>
      <c r="G257" s="7"/>
      <c r="H257" s="7"/>
      <c r="I257" s="8"/>
      <c r="J257" s="7"/>
      <c r="K257" s="7"/>
      <c r="L257" s="68" t="s">
        <v>38</v>
      </c>
      <c r="M257" s="68"/>
      <c r="N257" s="68"/>
      <c r="O257" s="68"/>
      <c r="P257" s="7"/>
    </row>
    <row r="258" spans="1:16" ht="23.4">
      <c r="A258" s="2"/>
      <c r="B258" s="4" t="s">
        <v>12</v>
      </c>
      <c r="C258" s="13" t="s">
        <v>9308</v>
      </c>
      <c r="D258" s="21" t="s">
        <v>9471</v>
      </c>
      <c r="E258" s="3" t="s">
        <v>12</v>
      </c>
      <c r="F258" s="3" t="s">
        <v>12</v>
      </c>
      <c r="G258" s="3" t="s">
        <v>12</v>
      </c>
      <c r="H258" s="3" t="s">
        <v>12</v>
      </c>
      <c r="I258" s="3" t="s">
        <v>12</v>
      </c>
      <c r="J258" s="3" t="s">
        <v>12</v>
      </c>
      <c r="K258" s="3" t="s">
        <v>13</v>
      </c>
      <c r="L258" s="68" t="s">
        <v>10706</v>
      </c>
      <c r="M258" s="68"/>
      <c r="N258" s="68"/>
      <c r="O258" s="68"/>
      <c r="P258" s="3"/>
    </row>
    <row r="259" spans="1:16" ht="23.4">
      <c r="A259" s="2"/>
      <c r="B259" s="5"/>
      <c r="C259" s="5" t="s">
        <v>9465</v>
      </c>
      <c r="D259" s="22" t="s">
        <v>9472</v>
      </c>
      <c r="E259" s="5" t="s">
        <v>12</v>
      </c>
      <c r="F259" s="5" t="s">
        <v>12</v>
      </c>
      <c r="G259" s="5" t="s">
        <v>12</v>
      </c>
      <c r="H259" s="5" t="s">
        <v>12</v>
      </c>
      <c r="I259" s="5" t="s">
        <v>12</v>
      </c>
      <c r="J259" s="5" t="s">
        <v>12</v>
      </c>
      <c r="K259" s="5" t="s">
        <v>13</v>
      </c>
      <c r="L259" s="68" t="s">
        <v>27</v>
      </c>
      <c r="M259" s="68"/>
      <c r="N259" s="68"/>
      <c r="O259" s="68"/>
      <c r="P259" s="5"/>
    </row>
    <row r="260" spans="1:16" ht="23.4">
      <c r="A260" s="2"/>
      <c r="B260" s="5"/>
      <c r="C260" s="14" t="s">
        <v>9469</v>
      </c>
      <c r="D260" s="22" t="s">
        <v>9474</v>
      </c>
      <c r="E260" s="5" t="s">
        <v>12</v>
      </c>
      <c r="F260" s="5" t="s">
        <v>12</v>
      </c>
      <c r="G260" s="5" t="s">
        <v>12</v>
      </c>
      <c r="H260" s="5" t="s">
        <v>12</v>
      </c>
      <c r="I260" s="5" t="s">
        <v>12</v>
      </c>
      <c r="J260" s="5" t="s">
        <v>12</v>
      </c>
      <c r="K260" s="5" t="s">
        <v>13</v>
      </c>
      <c r="L260" s="68" t="s">
        <v>28</v>
      </c>
      <c r="M260" s="68"/>
      <c r="N260" s="68"/>
      <c r="O260" s="68"/>
      <c r="P260" s="5"/>
    </row>
    <row r="261" spans="1:16" ht="23.4">
      <c r="A261" s="2"/>
      <c r="B261" s="5"/>
      <c r="C261" s="14" t="s">
        <v>9470</v>
      </c>
      <c r="D261" s="22" t="s">
        <v>9473</v>
      </c>
      <c r="E261" s="5"/>
      <c r="F261" s="5"/>
      <c r="G261" s="5"/>
      <c r="H261" s="5"/>
      <c r="I261" s="6"/>
      <c r="J261" s="5"/>
      <c r="K261" s="5"/>
      <c r="L261" s="68" t="s">
        <v>30</v>
      </c>
      <c r="M261" s="68"/>
      <c r="N261" s="68"/>
      <c r="O261" s="68"/>
      <c r="P261" s="5"/>
    </row>
    <row r="262" spans="1:16" ht="23.4">
      <c r="A262" s="2"/>
      <c r="B262" s="5"/>
      <c r="C262" s="11" t="s">
        <v>14</v>
      </c>
      <c r="D262" s="2"/>
      <c r="E262" s="5"/>
      <c r="F262" s="5"/>
      <c r="G262" s="5"/>
      <c r="H262" s="5"/>
      <c r="I262" s="6"/>
      <c r="J262" s="5"/>
      <c r="K262" s="5"/>
      <c r="L262" s="68" t="s">
        <v>31</v>
      </c>
      <c r="M262" s="68"/>
      <c r="N262" s="68"/>
      <c r="O262" s="68"/>
      <c r="P262" s="5"/>
    </row>
    <row r="263" spans="1:16" ht="23.4">
      <c r="A263" s="2"/>
      <c r="B263" s="5"/>
      <c r="C263" s="15"/>
      <c r="D263" s="22"/>
      <c r="E263" s="5"/>
      <c r="F263" s="5"/>
      <c r="G263" s="5"/>
      <c r="H263" s="5"/>
      <c r="I263" s="6"/>
      <c r="J263" s="5"/>
      <c r="K263" s="5"/>
      <c r="L263" s="68" t="s">
        <v>32</v>
      </c>
      <c r="M263" s="68"/>
      <c r="N263" s="68"/>
      <c r="O263" s="68"/>
      <c r="P263" s="5"/>
    </row>
    <row r="264" spans="1:16" ht="23.4">
      <c r="A264" s="2"/>
      <c r="B264" s="5"/>
      <c r="C264" s="14"/>
      <c r="D264" s="22"/>
      <c r="E264" s="5"/>
      <c r="F264" s="5"/>
      <c r="G264" s="5"/>
      <c r="H264" s="5"/>
      <c r="I264" s="6"/>
      <c r="J264" s="5"/>
      <c r="K264" s="5"/>
      <c r="L264" s="68" t="s">
        <v>33</v>
      </c>
      <c r="M264" s="68"/>
      <c r="N264" s="68"/>
      <c r="O264" s="68"/>
      <c r="P264" s="5"/>
    </row>
    <row r="265" spans="1:16" ht="23.4">
      <c r="A265" s="2"/>
      <c r="B265" s="5"/>
      <c r="C265" s="16" t="s">
        <v>9468</v>
      </c>
      <c r="D265" s="23"/>
      <c r="E265" s="5"/>
      <c r="F265" s="5"/>
      <c r="G265" s="5"/>
      <c r="H265" s="5"/>
      <c r="I265" s="6"/>
      <c r="J265" s="5"/>
      <c r="K265" s="5"/>
      <c r="L265" s="68" t="s">
        <v>34</v>
      </c>
      <c r="M265" s="68"/>
      <c r="N265" s="68"/>
      <c r="O265" s="68"/>
      <c r="P265" s="5"/>
    </row>
    <row r="266" spans="1:16" ht="23.4">
      <c r="A266" s="2"/>
      <c r="B266" s="5"/>
      <c r="C266" s="5" t="s">
        <v>9467</v>
      </c>
      <c r="D266" s="22"/>
      <c r="E266" s="5"/>
      <c r="F266" s="5"/>
      <c r="G266" s="5"/>
      <c r="H266" s="5"/>
      <c r="I266" s="6"/>
      <c r="J266" s="5"/>
      <c r="K266" s="5"/>
      <c r="L266" s="68" t="s">
        <v>35</v>
      </c>
      <c r="M266" s="68"/>
      <c r="N266" s="68"/>
      <c r="O266" s="68"/>
      <c r="P266" s="5"/>
    </row>
    <row r="267" spans="1:16" ht="23.4">
      <c r="A267" s="2"/>
      <c r="B267" s="5"/>
      <c r="C267" s="5" t="s">
        <v>9466</v>
      </c>
      <c r="D267" s="22"/>
      <c r="E267" s="5"/>
      <c r="F267" s="5"/>
      <c r="G267" s="5"/>
      <c r="H267" s="5"/>
      <c r="I267" s="6"/>
      <c r="J267" s="5"/>
      <c r="K267" s="5"/>
      <c r="L267" s="68" t="s">
        <v>36</v>
      </c>
      <c r="M267" s="68"/>
      <c r="N267" s="68"/>
      <c r="O267" s="68"/>
      <c r="P267" s="5"/>
    </row>
    <row r="268" spans="1:16" ht="23.4">
      <c r="A268" s="2"/>
      <c r="B268" s="5"/>
      <c r="C268" s="5"/>
      <c r="D268" s="22"/>
      <c r="E268" s="5"/>
      <c r="F268" s="5"/>
      <c r="G268" s="5"/>
      <c r="H268" s="5"/>
      <c r="I268" s="6"/>
      <c r="J268" s="5"/>
      <c r="K268" s="5"/>
      <c r="L268" s="68" t="s">
        <v>37</v>
      </c>
      <c r="M268" s="68"/>
      <c r="N268" s="68"/>
      <c r="O268" s="68"/>
      <c r="P268" s="5"/>
    </row>
    <row r="269" spans="1:16" ht="23.4">
      <c r="A269" s="9"/>
      <c r="B269" s="7"/>
      <c r="C269" s="7"/>
      <c r="D269" s="10"/>
      <c r="E269" s="7"/>
      <c r="F269" s="7"/>
      <c r="G269" s="7"/>
      <c r="H269" s="7"/>
      <c r="I269" s="8"/>
      <c r="J269" s="7"/>
      <c r="K269" s="7"/>
      <c r="L269" s="68" t="s">
        <v>38</v>
      </c>
      <c r="M269" s="68"/>
      <c r="N269" s="68"/>
      <c r="O269" s="68"/>
      <c r="P269" s="7"/>
    </row>
    <row r="270" spans="1:16" ht="23.4">
      <c r="A270" s="2"/>
      <c r="B270" s="4" t="s">
        <v>12</v>
      </c>
      <c r="C270" s="13" t="s">
        <v>9475</v>
      </c>
      <c r="D270" s="21" t="s">
        <v>9482</v>
      </c>
      <c r="E270" s="3" t="s">
        <v>12</v>
      </c>
      <c r="F270" s="3" t="s">
        <v>12</v>
      </c>
      <c r="G270" s="3" t="s">
        <v>12</v>
      </c>
      <c r="H270" s="3" t="s">
        <v>12</v>
      </c>
      <c r="I270" s="3" t="s">
        <v>12</v>
      </c>
      <c r="J270" s="3" t="s">
        <v>12</v>
      </c>
      <c r="K270" s="3" t="s">
        <v>13</v>
      </c>
      <c r="L270" s="68" t="s">
        <v>10706</v>
      </c>
      <c r="M270" s="68"/>
      <c r="N270" s="68"/>
      <c r="O270" s="68"/>
      <c r="P270" s="3"/>
    </row>
    <row r="271" spans="1:16" ht="23.4">
      <c r="A271" s="2"/>
      <c r="B271" s="5"/>
      <c r="C271" s="5" t="s">
        <v>9477</v>
      </c>
      <c r="D271" s="22" t="s">
        <v>9</v>
      </c>
      <c r="E271" s="5" t="s">
        <v>12</v>
      </c>
      <c r="F271" s="5" t="s">
        <v>12</v>
      </c>
      <c r="G271" s="5" t="s">
        <v>12</v>
      </c>
      <c r="H271" s="5" t="s">
        <v>12</v>
      </c>
      <c r="I271" s="5" t="s">
        <v>12</v>
      </c>
      <c r="J271" s="5" t="s">
        <v>12</v>
      </c>
      <c r="K271" s="5" t="s">
        <v>13</v>
      </c>
      <c r="L271" s="68" t="s">
        <v>27</v>
      </c>
      <c r="M271" s="68"/>
      <c r="N271" s="68"/>
      <c r="O271" s="68"/>
      <c r="P271" s="5"/>
    </row>
    <row r="272" spans="1:16" ht="23.4">
      <c r="A272" s="2"/>
      <c r="B272" s="5"/>
      <c r="C272" s="14" t="s">
        <v>9478</v>
      </c>
      <c r="D272" s="22" t="s">
        <v>9483</v>
      </c>
      <c r="E272" s="5" t="s">
        <v>12</v>
      </c>
      <c r="F272" s="5" t="s">
        <v>12</v>
      </c>
      <c r="G272" s="5" t="s">
        <v>12</v>
      </c>
      <c r="H272" s="5" t="s">
        <v>12</v>
      </c>
      <c r="I272" s="5" t="s">
        <v>12</v>
      </c>
      <c r="J272" s="5" t="s">
        <v>12</v>
      </c>
      <c r="K272" s="5" t="s">
        <v>13</v>
      </c>
      <c r="L272" s="68" t="s">
        <v>28</v>
      </c>
      <c r="M272" s="68"/>
      <c r="N272" s="68"/>
      <c r="O272" s="68"/>
      <c r="P272" s="5"/>
    </row>
    <row r="273" spans="1:16" ht="23.4">
      <c r="A273" s="2"/>
      <c r="B273" s="5"/>
      <c r="C273" s="14" t="s">
        <v>9479</v>
      </c>
      <c r="D273" s="22" t="s">
        <v>9484</v>
      </c>
      <c r="E273" s="5"/>
      <c r="F273" s="5"/>
      <c r="G273" s="5"/>
      <c r="H273" s="5"/>
      <c r="I273" s="6"/>
      <c r="J273" s="5"/>
      <c r="K273" s="5"/>
      <c r="L273" s="68" t="s">
        <v>30</v>
      </c>
      <c r="M273" s="68"/>
      <c r="N273" s="68"/>
      <c r="O273" s="68"/>
      <c r="P273" s="5"/>
    </row>
    <row r="274" spans="1:16" ht="23.4">
      <c r="A274" s="2"/>
      <c r="B274" s="5"/>
      <c r="C274" s="11" t="s">
        <v>14</v>
      </c>
      <c r="D274" s="2"/>
      <c r="E274" s="5"/>
      <c r="F274" s="5"/>
      <c r="G274" s="5"/>
      <c r="H274" s="5"/>
      <c r="I274" s="6"/>
      <c r="J274" s="5"/>
      <c r="K274" s="5"/>
      <c r="L274" s="68" t="s">
        <v>31</v>
      </c>
      <c r="M274" s="68"/>
      <c r="N274" s="68"/>
      <c r="O274" s="68"/>
      <c r="P274" s="5"/>
    </row>
    <row r="275" spans="1:16" ht="23.4">
      <c r="A275" s="2"/>
      <c r="B275" s="5"/>
      <c r="C275" s="15"/>
      <c r="D275" s="22"/>
      <c r="E275" s="5"/>
      <c r="F275" s="5"/>
      <c r="G275" s="5"/>
      <c r="H275" s="5"/>
      <c r="I275" s="6"/>
      <c r="J275" s="5"/>
      <c r="K275" s="5"/>
      <c r="L275" s="68" t="s">
        <v>32</v>
      </c>
      <c r="M275" s="68"/>
      <c r="N275" s="68"/>
      <c r="O275" s="68"/>
      <c r="P275" s="5"/>
    </row>
    <row r="276" spans="1:16" ht="23.4">
      <c r="A276" s="2"/>
      <c r="B276" s="5"/>
      <c r="C276" s="14"/>
      <c r="D276" s="22"/>
      <c r="E276" s="5"/>
      <c r="F276" s="5"/>
      <c r="G276" s="5"/>
      <c r="H276" s="5"/>
      <c r="I276" s="6"/>
      <c r="J276" s="5"/>
      <c r="K276" s="5"/>
      <c r="L276" s="68" t="s">
        <v>33</v>
      </c>
      <c r="M276" s="68"/>
      <c r="N276" s="68"/>
      <c r="O276" s="68"/>
      <c r="P276" s="5"/>
    </row>
    <row r="277" spans="1:16" ht="23.4">
      <c r="A277" s="2"/>
      <c r="B277" s="5"/>
      <c r="C277" s="16" t="s">
        <v>9476</v>
      </c>
      <c r="D277" s="23"/>
      <c r="E277" s="5"/>
      <c r="F277" s="5"/>
      <c r="G277" s="5"/>
      <c r="H277" s="5"/>
      <c r="I277" s="6"/>
      <c r="J277" s="5"/>
      <c r="K277" s="5"/>
      <c r="L277" s="68" t="s">
        <v>34</v>
      </c>
      <c r="M277" s="68"/>
      <c r="N277" s="68"/>
      <c r="O277" s="68"/>
      <c r="P277" s="5"/>
    </row>
    <row r="278" spans="1:16" ht="23.4">
      <c r="A278" s="2"/>
      <c r="B278" s="5"/>
      <c r="C278" s="5" t="s">
        <v>9481</v>
      </c>
      <c r="D278" s="22"/>
      <c r="E278" s="5"/>
      <c r="F278" s="5"/>
      <c r="G278" s="5"/>
      <c r="H278" s="5"/>
      <c r="I278" s="6"/>
      <c r="J278" s="5"/>
      <c r="K278" s="5"/>
      <c r="L278" s="68" t="s">
        <v>35</v>
      </c>
      <c r="M278" s="68"/>
      <c r="N278" s="68"/>
      <c r="O278" s="68"/>
      <c r="P278" s="5"/>
    </row>
    <row r="279" spans="1:16" ht="23.4">
      <c r="A279" s="2"/>
      <c r="B279" s="5"/>
      <c r="C279" s="5" t="s">
        <v>9480</v>
      </c>
      <c r="D279" s="22"/>
      <c r="E279" s="5"/>
      <c r="F279" s="5"/>
      <c r="G279" s="5"/>
      <c r="H279" s="5"/>
      <c r="I279" s="6"/>
      <c r="J279" s="5"/>
      <c r="K279" s="5"/>
      <c r="L279" s="68" t="s">
        <v>36</v>
      </c>
      <c r="M279" s="68"/>
      <c r="N279" s="68"/>
      <c r="O279" s="68"/>
      <c r="P279" s="5"/>
    </row>
    <row r="280" spans="1:16" ht="23.4">
      <c r="A280" s="2"/>
      <c r="B280" s="5"/>
      <c r="C280" s="5"/>
      <c r="D280" s="22"/>
      <c r="E280" s="5"/>
      <c r="F280" s="5"/>
      <c r="G280" s="5"/>
      <c r="H280" s="5"/>
      <c r="I280" s="6"/>
      <c r="J280" s="5"/>
      <c r="K280" s="5"/>
      <c r="L280" s="68" t="s">
        <v>37</v>
      </c>
      <c r="M280" s="68"/>
      <c r="N280" s="68"/>
      <c r="O280" s="68"/>
      <c r="P280" s="5"/>
    </row>
    <row r="281" spans="1:16" ht="23.4">
      <c r="A281" s="9"/>
      <c r="B281" s="7"/>
      <c r="C281" s="7"/>
      <c r="D281" s="10"/>
      <c r="E281" s="7"/>
      <c r="F281" s="7"/>
      <c r="G281" s="7"/>
      <c r="H281" s="7"/>
      <c r="I281" s="8"/>
      <c r="J281" s="7"/>
      <c r="K281" s="7"/>
      <c r="L281" s="68" t="s">
        <v>38</v>
      </c>
      <c r="M281" s="68"/>
      <c r="N281" s="68"/>
      <c r="O281" s="68"/>
      <c r="P281" s="7"/>
    </row>
    <row r="282" spans="1:16" ht="23.4">
      <c r="A282" s="2"/>
      <c r="B282" s="4" t="s">
        <v>12</v>
      </c>
      <c r="C282" s="13" t="s">
        <v>9493</v>
      </c>
      <c r="D282" s="21" t="s">
        <v>9489</v>
      </c>
      <c r="E282" s="3" t="s">
        <v>12</v>
      </c>
      <c r="F282" s="3" t="s">
        <v>12</v>
      </c>
      <c r="G282" s="3" t="s">
        <v>12</v>
      </c>
      <c r="H282" s="3" t="s">
        <v>12</v>
      </c>
      <c r="I282" s="3" t="s">
        <v>12</v>
      </c>
      <c r="J282" s="3" t="s">
        <v>12</v>
      </c>
      <c r="K282" s="3" t="s">
        <v>13</v>
      </c>
      <c r="L282" s="68" t="s">
        <v>10706</v>
      </c>
      <c r="M282" s="68"/>
      <c r="N282" s="68"/>
      <c r="O282" s="68"/>
      <c r="P282" s="3"/>
    </row>
    <row r="283" spans="1:16" ht="23.4">
      <c r="A283" s="2"/>
      <c r="B283" s="5"/>
      <c r="C283" s="5" t="s">
        <v>9494</v>
      </c>
      <c r="D283" s="22" t="s">
        <v>9490</v>
      </c>
      <c r="E283" s="5" t="s">
        <v>12</v>
      </c>
      <c r="F283" s="5" t="s">
        <v>12</v>
      </c>
      <c r="G283" s="5" t="s">
        <v>12</v>
      </c>
      <c r="H283" s="5" t="s">
        <v>12</v>
      </c>
      <c r="I283" s="5" t="s">
        <v>12</v>
      </c>
      <c r="J283" s="5" t="s">
        <v>12</v>
      </c>
      <c r="K283" s="5" t="s">
        <v>13</v>
      </c>
      <c r="L283" s="68" t="s">
        <v>27</v>
      </c>
      <c r="M283" s="68"/>
      <c r="N283" s="68"/>
      <c r="O283" s="68"/>
      <c r="P283" s="5"/>
    </row>
    <row r="284" spans="1:16" ht="23.4">
      <c r="A284" s="2"/>
      <c r="B284" s="5"/>
      <c r="C284" s="14" t="s">
        <v>9487</v>
      </c>
      <c r="D284" s="22" t="s">
        <v>9492</v>
      </c>
      <c r="E284" s="5" t="s">
        <v>12</v>
      </c>
      <c r="F284" s="5" t="s">
        <v>12</v>
      </c>
      <c r="G284" s="5" t="s">
        <v>12</v>
      </c>
      <c r="H284" s="5" t="s">
        <v>12</v>
      </c>
      <c r="I284" s="5" t="s">
        <v>12</v>
      </c>
      <c r="J284" s="5" t="s">
        <v>12</v>
      </c>
      <c r="K284" s="5" t="s">
        <v>13</v>
      </c>
      <c r="L284" s="68" t="s">
        <v>28</v>
      </c>
      <c r="M284" s="68"/>
      <c r="N284" s="68"/>
      <c r="O284" s="68"/>
      <c r="P284" s="5"/>
    </row>
    <row r="285" spans="1:16" ht="23.4">
      <c r="A285" s="2"/>
      <c r="B285" s="5"/>
      <c r="C285" s="14" t="s">
        <v>9488</v>
      </c>
      <c r="D285" s="22" t="s">
        <v>9491</v>
      </c>
      <c r="E285" s="5"/>
      <c r="F285" s="5"/>
      <c r="G285" s="5"/>
      <c r="H285" s="5"/>
      <c r="I285" s="6"/>
      <c r="J285" s="5"/>
      <c r="K285" s="5"/>
      <c r="L285" s="68" t="s">
        <v>30</v>
      </c>
      <c r="M285" s="68"/>
      <c r="N285" s="68"/>
      <c r="O285" s="68"/>
      <c r="P285" s="5"/>
    </row>
    <row r="286" spans="1:16" ht="23.4">
      <c r="A286" s="2"/>
      <c r="B286" s="5"/>
      <c r="C286" s="11" t="s">
        <v>14</v>
      </c>
      <c r="D286" s="2"/>
      <c r="E286" s="5"/>
      <c r="F286" s="5"/>
      <c r="G286" s="5"/>
      <c r="H286" s="5"/>
      <c r="I286" s="6"/>
      <c r="J286" s="5"/>
      <c r="K286" s="5"/>
      <c r="L286" s="68" t="s">
        <v>31</v>
      </c>
      <c r="M286" s="68"/>
      <c r="N286" s="68"/>
      <c r="O286" s="68"/>
      <c r="P286" s="5"/>
    </row>
    <row r="287" spans="1:16" ht="23.4">
      <c r="A287" s="2"/>
      <c r="B287" s="5"/>
      <c r="C287" s="15"/>
      <c r="D287" s="22"/>
      <c r="E287" s="5"/>
      <c r="F287" s="5"/>
      <c r="G287" s="5"/>
      <c r="H287" s="5"/>
      <c r="I287" s="6"/>
      <c r="J287" s="5"/>
      <c r="K287" s="5"/>
      <c r="L287" s="68" t="s">
        <v>32</v>
      </c>
      <c r="M287" s="68"/>
      <c r="N287" s="68"/>
      <c r="O287" s="68"/>
      <c r="P287" s="5"/>
    </row>
    <row r="288" spans="1:16" ht="23.4">
      <c r="A288" s="2"/>
      <c r="B288" s="5"/>
      <c r="C288" s="14"/>
      <c r="D288" s="22"/>
      <c r="E288" s="5"/>
      <c r="F288" s="5"/>
      <c r="G288" s="5"/>
      <c r="H288" s="5"/>
      <c r="I288" s="6"/>
      <c r="J288" s="5"/>
      <c r="K288" s="5"/>
      <c r="L288" s="68" t="s">
        <v>33</v>
      </c>
      <c r="M288" s="68"/>
      <c r="N288" s="68"/>
      <c r="O288" s="68"/>
      <c r="P288" s="5"/>
    </row>
    <row r="289" spans="1:16" ht="23.4">
      <c r="A289" s="2"/>
      <c r="B289" s="5"/>
      <c r="C289" s="16" t="s">
        <v>9485</v>
      </c>
      <c r="D289" s="23"/>
      <c r="E289" s="5"/>
      <c r="F289" s="5"/>
      <c r="G289" s="5"/>
      <c r="H289" s="5"/>
      <c r="I289" s="6"/>
      <c r="J289" s="5"/>
      <c r="K289" s="5"/>
      <c r="L289" s="68" t="s">
        <v>34</v>
      </c>
      <c r="M289" s="68"/>
      <c r="N289" s="68"/>
      <c r="O289" s="68"/>
      <c r="P289" s="5"/>
    </row>
    <row r="290" spans="1:16" ht="23.4">
      <c r="A290" s="2"/>
      <c r="B290" s="5"/>
      <c r="C290" s="5" t="s">
        <v>9486</v>
      </c>
      <c r="D290" s="22"/>
      <c r="E290" s="5"/>
      <c r="F290" s="5"/>
      <c r="G290" s="5"/>
      <c r="H290" s="5"/>
      <c r="I290" s="6"/>
      <c r="J290" s="5"/>
      <c r="K290" s="5"/>
      <c r="L290" s="68" t="s">
        <v>35</v>
      </c>
      <c r="M290" s="68"/>
      <c r="N290" s="68"/>
      <c r="O290" s="68"/>
      <c r="P290" s="5"/>
    </row>
    <row r="291" spans="1:16" ht="23.4">
      <c r="A291" s="2"/>
      <c r="B291" s="5"/>
      <c r="C291" s="5" t="s">
        <v>6372</v>
      </c>
      <c r="D291" s="22"/>
      <c r="E291" s="5"/>
      <c r="F291" s="5"/>
      <c r="G291" s="5"/>
      <c r="H291" s="5"/>
      <c r="I291" s="6"/>
      <c r="J291" s="5"/>
      <c r="K291" s="5"/>
      <c r="L291" s="68" t="s">
        <v>36</v>
      </c>
      <c r="M291" s="68"/>
      <c r="N291" s="68"/>
      <c r="O291" s="68"/>
      <c r="P291" s="5"/>
    </row>
    <row r="292" spans="1:16" ht="23.4">
      <c r="A292" s="2"/>
      <c r="B292" s="5"/>
      <c r="C292" s="5"/>
      <c r="D292" s="22"/>
      <c r="E292" s="5"/>
      <c r="F292" s="5"/>
      <c r="G292" s="5"/>
      <c r="H292" s="5"/>
      <c r="I292" s="6"/>
      <c r="J292" s="5"/>
      <c r="K292" s="5"/>
      <c r="L292" s="68" t="s">
        <v>37</v>
      </c>
      <c r="M292" s="68"/>
      <c r="N292" s="68"/>
      <c r="O292" s="68"/>
      <c r="P292" s="5"/>
    </row>
    <row r="293" spans="1:16" ht="23.4">
      <c r="A293" s="9"/>
      <c r="B293" s="7"/>
      <c r="C293" s="7"/>
      <c r="D293" s="10"/>
      <c r="E293" s="7"/>
      <c r="F293" s="7"/>
      <c r="G293" s="7"/>
      <c r="H293" s="7"/>
      <c r="I293" s="8"/>
      <c r="J293" s="7"/>
      <c r="K293" s="7"/>
      <c r="L293" s="68" t="s">
        <v>38</v>
      </c>
      <c r="M293" s="68"/>
      <c r="N293" s="68"/>
      <c r="O293" s="68"/>
      <c r="P293" s="7"/>
    </row>
    <row r="294" spans="1:16" ht="23.4">
      <c r="A294" s="2"/>
      <c r="B294" s="4" t="s">
        <v>12</v>
      </c>
      <c r="C294" s="13" t="s">
        <v>9495</v>
      </c>
      <c r="D294" s="21" t="s">
        <v>9501</v>
      </c>
      <c r="E294" s="3" t="s">
        <v>12</v>
      </c>
      <c r="F294" s="3" t="s">
        <v>12</v>
      </c>
      <c r="G294" s="3" t="s">
        <v>12</v>
      </c>
      <c r="H294" s="3" t="s">
        <v>12</v>
      </c>
      <c r="I294" s="3" t="s">
        <v>12</v>
      </c>
      <c r="J294" s="3" t="s">
        <v>12</v>
      </c>
      <c r="K294" s="3" t="s">
        <v>13</v>
      </c>
      <c r="L294" s="68" t="s">
        <v>10706</v>
      </c>
      <c r="M294" s="68"/>
      <c r="N294" s="68"/>
      <c r="O294" s="68"/>
      <c r="P294" s="3"/>
    </row>
    <row r="295" spans="1:16" ht="23.4">
      <c r="A295" s="2"/>
      <c r="B295" s="5"/>
      <c r="C295" s="5" t="s">
        <v>9499</v>
      </c>
      <c r="D295" s="22" t="s">
        <v>9</v>
      </c>
      <c r="E295" s="5" t="s">
        <v>12</v>
      </c>
      <c r="F295" s="5" t="s">
        <v>12</v>
      </c>
      <c r="G295" s="5" t="s">
        <v>12</v>
      </c>
      <c r="H295" s="5" t="s">
        <v>12</v>
      </c>
      <c r="I295" s="5" t="s">
        <v>12</v>
      </c>
      <c r="J295" s="5" t="s">
        <v>12</v>
      </c>
      <c r="K295" s="5" t="s">
        <v>13</v>
      </c>
      <c r="L295" s="68" t="s">
        <v>27</v>
      </c>
      <c r="M295" s="68"/>
      <c r="N295" s="68"/>
      <c r="O295" s="68"/>
      <c r="P295" s="5"/>
    </row>
    <row r="296" spans="1:16" ht="23.4">
      <c r="A296" s="2"/>
      <c r="B296" s="5"/>
      <c r="C296" s="14" t="s">
        <v>9497</v>
      </c>
      <c r="D296" s="22" t="s">
        <v>9503</v>
      </c>
      <c r="E296" s="5" t="s">
        <v>12</v>
      </c>
      <c r="F296" s="5" t="s">
        <v>12</v>
      </c>
      <c r="G296" s="5" t="s">
        <v>12</v>
      </c>
      <c r="H296" s="5" t="s">
        <v>12</v>
      </c>
      <c r="I296" s="5" t="s">
        <v>12</v>
      </c>
      <c r="J296" s="5" t="s">
        <v>12</v>
      </c>
      <c r="K296" s="5" t="s">
        <v>13</v>
      </c>
      <c r="L296" s="68" t="s">
        <v>28</v>
      </c>
      <c r="M296" s="68"/>
      <c r="N296" s="68"/>
      <c r="O296" s="68"/>
      <c r="P296" s="5"/>
    </row>
    <row r="297" spans="1:16" ht="23.4">
      <c r="A297" s="2"/>
      <c r="B297" s="5"/>
      <c r="C297" s="14" t="s">
        <v>9498</v>
      </c>
      <c r="D297" s="22" t="s">
        <v>9502</v>
      </c>
      <c r="E297" s="5"/>
      <c r="F297" s="5"/>
      <c r="G297" s="5"/>
      <c r="H297" s="5"/>
      <c r="I297" s="6"/>
      <c r="J297" s="5"/>
      <c r="K297" s="5"/>
      <c r="L297" s="68" t="s">
        <v>30</v>
      </c>
      <c r="M297" s="68"/>
      <c r="N297" s="68"/>
      <c r="O297" s="68"/>
      <c r="P297" s="5"/>
    </row>
    <row r="298" spans="1:16" ht="23.4">
      <c r="A298" s="2"/>
      <c r="B298" s="5"/>
      <c r="C298" s="11" t="s">
        <v>14</v>
      </c>
      <c r="D298" s="2"/>
      <c r="E298" s="5"/>
      <c r="F298" s="5"/>
      <c r="G298" s="5"/>
      <c r="H298" s="5"/>
      <c r="I298" s="6"/>
      <c r="J298" s="5"/>
      <c r="K298" s="5"/>
      <c r="L298" s="68" t="s">
        <v>31</v>
      </c>
      <c r="M298" s="68"/>
      <c r="N298" s="68"/>
      <c r="O298" s="68"/>
      <c r="P298" s="5"/>
    </row>
    <row r="299" spans="1:16" ht="23.4">
      <c r="A299" s="2"/>
      <c r="B299" s="5"/>
      <c r="C299" s="15"/>
      <c r="D299" s="22"/>
      <c r="E299" s="5"/>
      <c r="F299" s="5"/>
      <c r="G299" s="5"/>
      <c r="H299" s="5"/>
      <c r="I299" s="6"/>
      <c r="J299" s="5"/>
      <c r="K299" s="5"/>
      <c r="L299" s="68" t="s">
        <v>32</v>
      </c>
      <c r="M299" s="68"/>
      <c r="N299" s="68"/>
      <c r="O299" s="68"/>
      <c r="P299" s="5"/>
    </row>
    <row r="300" spans="1:16" ht="23.4">
      <c r="A300" s="2"/>
      <c r="B300" s="5"/>
      <c r="C300" s="14"/>
      <c r="D300" s="22"/>
      <c r="E300" s="5"/>
      <c r="F300" s="5"/>
      <c r="G300" s="5"/>
      <c r="H300" s="5"/>
      <c r="I300" s="6"/>
      <c r="J300" s="5"/>
      <c r="K300" s="5"/>
      <c r="L300" s="68" t="s">
        <v>33</v>
      </c>
      <c r="M300" s="68"/>
      <c r="N300" s="68"/>
      <c r="O300" s="68"/>
      <c r="P300" s="5"/>
    </row>
    <row r="301" spans="1:16" ht="23.4">
      <c r="A301" s="2"/>
      <c r="B301" s="5"/>
      <c r="C301" s="16" t="s">
        <v>9496</v>
      </c>
      <c r="D301" s="23"/>
      <c r="E301" s="5"/>
      <c r="F301" s="5"/>
      <c r="G301" s="5"/>
      <c r="H301" s="5"/>
      <c r="I301" s="6"/>
      <c r="J301" s="5"/>
      <c r="K301" s="5"/>
      <c r="L301" s="68" t="s">
        <v>34</v>
      </c>
      <c r="M301" s="68"/>
      <c r="N301" s="68"/>
      <c r="O301" s="68"/>
      <c r="P301" s="5"/>
    </row>
    <row r="302" spans="1:16" ht="23.4">
      <c r="A302" s="2"/>
      <c r="B302" s="5"/>
      <c r="C302" s="5" t="s">
        <v>9500</v>
      </c>
      <c r="D302" s="22"/>
      <c r="E302" s="5"/>
      <c r="F302" s="5"/>
      <c r="G302" s="5"/>
      <c r="H302" s="5"/>
      <c r="I302" s="6"/>
      <c r="J302" s="5"/>
      <c r="K302" s="5"/>
      <c r="L302" s="68" t="s">
        <v>35</v>
      </c>
      <c r="M302" s="68"/>
      <c r="N302" s="68"/>
      <c r="O302" s="68"/>
      <c r="P302" s="5"/>
    </row>
    <row r="303" spans="1:16" ht="23.4">
      <c r="A303" s="2"/>
      <c r="B303" s="5"/>
      <c r="C303" s="5" t="s">
        <v>714</v>
      </c>
      <c r="D303" s="22"/>
      <c r="E303" s="5"/>
      <c r="F303" s="5"/>
      <c r="G303" s="5"/>
      <c r="H303" s="5"/>
      <c r="I303" s="6"/>
      <c r="J303" s="5"/>
      <c r="K303" s="5"/>
      <c r="L303" s="68" t="s">
        <v>36</v>
      </c>
      <c r="M303" s="68"/>
      <c r="N303" s="68"/>
      <c r="O303" s="68"/>
      <c r="P303" s="5"/>
    </row>
    <row r="304" spans="1:16" ht="23.4">
      <c r="A304" s="2"/>
      <c r="B304" s="5"/>
      <c r="C304" s="5"/>
      <c r="D304" s="22"/>
      <c r="E304" s="5"/>
      <c r="F304" s="5"/>
      <c r="G304" s="5"/>
      <c r="H304" s="5"/>
      <c r="I304" s="6"/>
      <c r="J304" s="5"/>
      <c r="K304" s="5"/>
      <c r="L304" s="68" t="s">
        <v>37</v>
      </c>
      <c r="M304" s="68"/>
      <c r="N304" s="68"/>
      <c r="O304" s="68"/>
      <c r="P304" s="5"/>
    </row>
    <row r="305" spans="1:16" ht="23.4">
      <c r="A305" s="9"/>
      <c r="B305" s="7"/>
      <c r="C305" s="7"/>
      <c r="D305" s="10"/>
      <c r="E305" s="7"/>
      <c r="F305" s="7"/>
      <c r="G305" s="7"/>
      <c r="H305" s="7"/>
      <c r="I305" s="8"/>
      <c r="J305" s="7"/>
      <c r="K305" s="7"/>
      <c r="L305" s="68" t="s">
        <v>38</v>
      </c>
      <c r="M305" s="68"/>
      <c r="N305" s="68"/>
      <c r="O305" s="68"/>
      <c r="P305" s="7"/>
    </row>
    <row r="306" spans="1:16" ht="23.4">
      <c r="A306" s="2"/>
      <c r="B306" s="4" t="s">
        <v>12</v>
      </c>
      <c r="C306" s="13" t="s">
        <v>9504</v>
      </c>
      <c r="D306" s="21" t="s">
        <v>9512</v>
      </c>
      <c r="E306" s="3" t="s">
        <v>12</v>
      </c>
      <c r="F306" s="3" t="s">
        <v>12</v>
      </c>
      <c r="G306" s="3" t="s">
        <v>12</v>
      </c>
      <c r="H306" s="3" t="s">
        <v>12</v>
      </c>
      <c r="I306" s="3" t="s">
        <v>12</v>
      </c>
      <c r="J306" s="3" t="s">
        <v>12</v>
      </c>
      <c r="K306" s="3" t="s">
        <v>13</v>
      </c>
      <c r="L306" s="68" t="s">
        <v>10706</v>
      </c>
      <c r="M306" s="68"/>
      <c r="N306" s="68"/>
      <c r="O306" s="68"/>
      <c r="P306" s="3"/>
    </row>
    <row r="307" spans="1:16" ht="23.4">
      <c r="A307" s="2"/>
      <c r="B307" s="5"/>
      <c r="C307" s="5" t="s">
        <v>9507</v>
      </c>
      <c r="D307" s="22" t="s">
        <v>7524</v>
      </c>
      <c r="E307" s="5" t="s">
        <v>12</v>
      </c>
      <c r="F307" s="5" t="s">
        <v>12</v>
      </c>
      <c r="G307" s="5" t="s">
        <v>12</v>
      </c>
      <c r="H307" s="5" t="s">
        <v>12</v>
      </c>
      <c r="I307" s="5" t="s">
        <v>12</v>
      </c>
      <c r="J307" s="5" t="s">
        <v>12</v>
      </c>
      <c r="K307" s="5" t="s">
        <v>13</v>
      </c>
      <c r="L307" s="68" t="s">
        <v>27</v>
      </c>
      <c r="M307" s="68"/>
      <c r="N307" s="68"/>
      <c r="O307" s="68"/>
      <c r="P307" s="5"/>
    </row>
    <row r="308" spans="1:16" ht="23.4">
      <c r="A308" s="2"/>
      <c r="B308" s="5"/>
      <c r="C308" s="14" t="s">
        <v>9508</v>
      </c>
      <c r="D308" s="22" t="s">
        <v>9511</v>
      </c>
      <c r="E308" s="5" t="s">
        <v>12</v>
      </c>
      <c r="F308" s="5" t="s">
        <v>12</v>
      </c>
      <c r="G308" s="5" t="s">
        <v>12</v>
      </c>
      <c r="H308" s="5" t="s">
        <v>12</v>
      </c>
      <c r="I308" s="5" t="s">
        <v>12</v>
      </c>
      <c r="J308" s="5" t="s">
        <v>12</v>
      </c>
      <c r="K308" s="5" t="s">
        <v>13</v>
      </c>
      <c r="L308" s="68" t="s">
        <v>28</v>
      </c>
      <c r="M308" s="68"/>
      <c r="N308" s="68"/>
      <c r="O308" s="68"/>
      <c r="P308" s="5"/>
    </row>
    <row r="309" spans="1:16" ht="23.4">
      <c r="A309" s="2"/>
      <c r="B309" s="5"/>
      <c r="C309" s="14" t="s">
        <v>9509</v>
      </c>
      <c r="D309" s="22" t="s">
        <v>9510</v>
      </c>
      <c r="E309" s="5"/>
      <c r="F309" s="5"/>
      <c r="G309" s="5"/>
      <c r="H309" s="5"/>
      <c r="I309" s="6"/>
      <c r="J309" s="5"/>
      <c r="K309" s="5"/>
      <c r="L309" s="68" t="s">
        <v>30</v>
      </c>
      <c r="M309" s="68"/>
      <c r="N309" s="68"/>
      <c r="O309" s="68"/>
      <c r="P309" s="5"/>
    </row>
    <row r="310" spans="1:16" ht="23.4">
      <c r="A310" s="2"/>
      <c r="B310" s="5"/>
      <c r="C310" s="11" t="s">
        <v>14</v>
      </c>
      <c r="D310" s="2"/>
      <c r="E310" s="5"/>
      <c r="F310" s="5"/>
      <c r="G310" s="5"/>
      <c r="H310" s="5"/>
      <c r="I310" s="6"/>
      <c r="J310" s="5"/>
      <c r="K310" s="5"/>
      <c r="L310" s="68" t="s">
        <v>31</v>
      </c>
      <c r="M310" s="68"/>
      <c r="N310" s="68"/>
      <c r="O310" s="68"/>
      <c r="P310" s="5"/>
    </row>
    <row r="311" spans="1:16" ht="23.4">
      <c r="A311" s="2"/>
      <c r="B311" s="5"/>
      <c r="C311" s="15"/>
      <c r="D311" s="22"/>
      <c r="E311" s="5"/>
      <c r="F311" s="5"/>
      <c r="G311" s="5"/>
      <c r="H311" s="5"/>
      <c r="I311" s="6"/>
      <c r="J311" s="5"/>
      <c r="K311" s="5"/>
      <c r="L311" s="68" t="s">
        <v>32</v>
      </c>
      <c r="M311" s="68"/>
      <c r="N311" s="68"/>
      <c r="O311" s="68"/>
      <c r="P311" s="5"/>
    </row>
    <row r="312" spans="1:16" ht="23.4">
      <c r="A312" s="2"/>
      <c r="B312" s="5"/>
      <c r="C312" s="14"/>
      <c r="D312" s="22"/>
      <c r="E312" s="5"/>
      <c r="F312" s="5"/>
      <c r="G312" s="5"/>
      <c r="H312" s="5"/>
      <c r="I312" s="6"/>
      <c r="J312" s="5"/>
      <c r="K312" s="5"/>
      <c r="L312" s="68" t="s">
        <v>33</v>
      </c>
      <c r="M312" s="68"/>
      <c r="N312" s="68"/>
      <c r="O312" s="68"/>
      <c r="P312" s="5"/>
    </row>
    <row r="313" spans="1:16" ht="23.4">
      <c r="A313" s="2"/>
      <c r="B313" s="5"/>
      <c r="C313" s="16" t="s">
        <v>9505</v>
      </c>
      <c r="D313" s="23"/>
      <c r="E313" s="5"/>
      <c r="F313" s="5"/>
      <c r="G313" s="5"/>
      <c r="H313" s="5"/>
      <c r="I313" s="6"/>
      <c r="J313" s="5"/>
      <c r="K313" s="5"/>
      <c r="L313" s="68" t="s">
        <v>34</v>
      </c>
      <c r="M313" s="68"/>
      <c r="N313" s="68"/>
      <c r="O313" s="68"/>
      <c r="P313" s="5"/>
    </row>
    <row r="314" spans="1:16" ht="23.4">
      <c r="A314" s="2"/>
      <c r="B314" s="5"/>
      <c r="C314" s="5" t="s">
        <v>9506</v>
      </c>
      <c r="D314" s="22"/>
      <c r="E314" s="5"/>
      <c r="F314" s="5"/>
      <c r="G314" s="5"/>
      <c r="H314" s="5"/>
      <c r="I314" s="6"/>
      <c r="J314" s="5"/>
      <c r="K314" s="5"/>
      <c r="L314" s="68" t="s">
        <v>35</v>
      </c>
      <c r="M314" s="68"/>
      <c r="N314" s="68"/>
      <c r="O314" s="68"/>
      <c r="P314" s="5"/>
    </row>
    <row r="315" spans="1:16" ht="23.4">
      <c r="A315" s="2"/>
      <c r="B315" s="5"/>
      <c r="C315" s="5"/>
      <c r="D315" s="22"/>
      <c r="E315" s="5"/>
      <c r="F315" s="5"/>
      <c r="G315" s="5"/>
      <c r="H315" s="5"/>
      <c r="I315" s="6"/>
      <c r="J315" s="5"/>
      <c r="K315" s="5"/>
      <c r="L315" s="68" t="s">
        <v>36</v>
      </c>
      <c r="M315" s="68"/>
      <c r="N315" s="68"/>
      <c r="O315" s="68"/>
      <c r="P315" s="5"/>
    </row>
    <row r="316" spans="1:16" ht="23.4">
      <c r="A316" s="2"/>
      <c r="B316" s="5"/>
      <c r="C316" s="5"/>
      <c r="D316" s="22"/>
      <c r="E316" s="5"/>
      <c r="F316" s="5"/>
      <c r="G316" s="5"/>
      <c r="H316" s="5"/>
      <c r="I316" s="6"/>
      <c r="J316" s="5"/>
      <c r="K316" s="5"/>
      <c r="L316" s="68" t="s">
        <v>37</v>
      </c>
      <c r="M316" s="68"/>
      <c r="N316" s="68"/>
      <c r="O316" s="68"/>
      <c r="P316" s="5"/>
    </row>
    <row r="317" spans="1:16" ht="23.4">
      <c r="A317" s="9"/>
      <c r="B317" s="7"/>
      <c r="C317" s="7"/>
      <c r="D317" s="10"/>
      <c r="E317" s="7"/>
      <c r="F317" s="7"/>
      <c r="G317" s="7"/>
      <c r="H317" s="7"/>
      <c r="I317" s="8"/>
      <c r="J317" s="7"/>
      <c r="K317" s="7"/>
      <c r="L317" s="68" t="s">
        <v>38</v>
      </c>
      <c r="M317" s="68"/>
      <c r="N317" s="68"/>
      <c r="O317" s="68"/>
      <c r="P317" s="7"/>
    </row>
    <row r="318" spans="1:16" ht="23.4">
      <c r="A318" s="2"/>
      <c r="B318" s="4" t="s">
        <v>557</v>
      </c>
      <c r="C318" s="13" t="s">
        <v>9513</v>
      </c>
      <c r="D318" s="21" t="s">
        <v>9520</v>
      </c>
      <c r="E318" s="3" t="s">
        <v>12</v>
      </c>
      <c r="F318" s="3" t="s">
        <v>12</v>
      </c>
      <c r="G318" s="3" t="s">
        <v>12</v>
      </c>
      <c r="H318" s="3" t="s">
        <v>12</v>
      </c>
      <c r="I318" s="3" t="s">
        <v>12</v>
      </c>
      <c r="J318" s="3" t="s">
        <v>12</v>
      </c>
      <c r="K318" s="3" t="s">
        <v>13</v>
      </c>
      <c r="L318" s="68" t="s">
        <v>10706</v>
      </c>
      <c r="M318" s="68"/>
      <c r="N318" s="68"/>
      <c r="O318" s="68"/>
      <c r="P318" s="3"/>
    </row>
    <row r="319" spans="1:16" ht="23.4">
      <c r="A319" s="2"/>
      <c r="B319" s="5"/>
      <c r="C319" s="5" t="s">
        <v>9515</v>
      </c>
      <c r="D319" s="22" t="s">
        <v>9</v>
      </c>
      <c r="E319" s="5" t="s">
        <v>12</v>
      </c>
      <c r="F319" s="5" t="s">
        <v>12</v>
      </c>
      <c r="G319" s="5" t="s">
        <v>12</v>
      </c>
      <c r="H319" s="5" t="s">
        <v>12</v>
      </c>
      <c r="I319" s="5" t="s">
        <v>12</v>
      </c>
      <c r="J319" s="5" t="s">
        <v>12</v>
      </c>
      <c r="K319" s="5" t="s">
        <v>13</v>
      </c>
      <c r="L319" s="68" t="s">
        <v>27</v>
      </c>
      <c r="M319" s="68"/>
      <c r="N319" s="68"/>
      <c r="O319" s="68"/>
      <c r="P319" s="5"/>
    </row>
    <row r="320" spans="1:16" ht="23.4">
      <c r="A320" s="2"/>
      <c r="B320" s="5"/>
      <c r="C320" s="14" t="s">
        <v>9516</v>
      </c>
      <c r="D320" s="22" t="s">
        <v>15</v>
      </c>
      <c r="E320" s="5" t="s">
        <v>12</v>
      </c>
      <c r="F320" s="5" t="s">
        <v>12</v>
      </c>
      <c r="G320" s="5" t="s">
        <v>12</v>
      </c>
      <c r="H320" s="5" t="s">
        <v>12</v>
      </c>
      <c r="I320" s="5" t="s">
        <v>12</v>
      </c>
      <c r="J320" s="5" t="s">
        <v>12</v>
      </c>
      <c r="K320" s="5" t="s">
        <v>13</v>
      </c>
      <c r="L320" s="68" t="s">
        <v>28</v>
      </c>
      <c r="M320" s="68"/>
      <c r="N320" s="68"/>
      <c r="O320" s="68"/>
      <c r="P320" s="5"/>
    </row>
    <row r="321" spans="1:16" ht="23.4">
      <c r="A321" s="2"/>
      <c r="B321" s="5"/>
      <c r="C321" s="14" t="s">
        <v>9517</v>
      </c>
      <c r="D321" s="22" t="s">
        <v>9521</v>
      </c>
      <c r="E321" s="5"/>
      <c r="F321" s="5"/>
      <c r="G321" s="5"/>
      <c r="H321" s="5"/>
      <c r="I321" s="6"/>
      <c r="J321" s="5"/>
      <c r="K321" s="5"/>
      <c r="L321" s="68" t="s">
        <v>30</v>
      </c>
      <c r="M321" s="68"/>
      <c r="N321" s="68"/>
      <c r="O321" s="68"/>
      <c r="P321" s="5"/>
    </row>
    <row r="322" spans="1:16" ht="23.4">
      <c r="A322" s="2"/>
      <c r="B322" s="5"/>
      <c r="C322" s="11" t="s">
        <v>14</v>
      </c>
      <c r="D322" s="2"/>
      <c r="E322" s="5"/>
      <c r="F322" s="5"/>
      <c r="G322" s="5"/>
      <c r="H322" s="5"/>
      <c r="I322" s="6"/>
      <c r="J322" s="5"/>
      <c r="K322" s="5"/>
      <c r="L322" s="68" t="s">
        <v>31</v>
      </c>
      <c r="M322" s="68"/>
      <c r="N322" s="68"/>
      <c r="O322" s="68"/>
      <c r="P322" s="5"/>
    </row>
    <row r="323" spans="1:16" ht="23.4">
      <c r="A323" s="2"/>
      <c r="B323" s="5"/>
      <c r="C323" s="15"/>
      <c r="D323" s="22"/>
      <c r="E323" s="5"/>
      <c r="F323" s="5"/>
      <c r="G323" s="5"/>
      <c r="H323" s="5"/>
      <c r="I323" s="6"/>
      <c r="J323" s="5"/>
      <c r="K323" s="5"/>
      <c r="L323" s="68" t="s">
        <v>32</v>
      </c>
      <c r="M323" s="68"/>
      <c r="N323" s="68"/>
      <c r="O323" s="68"/>
      <c r="P323" s="5"/>
    </row>
    <row r="324" spans="1:16" ht="23.4">
      <c r="A324" s="2"/>
      <c r="B324" s="5"/>
      <c r="C324" s="14"/>
      <c r="D324" s="22"/>
      <c r="E324" s="5"/>
      <c r="F324" s="5"/>
      <c r="G324" s="5"/>
      <c r="H324" s="5"/>
      <c r="I324" s="6"/>
      <c r="J324" s="5"/>
      <c r="K324" s="5"/>
      <c r="L324" s="68" t="s">
        <v>33</v>
      </c>
      <c r="M324" s="68"/>
      <c r="N324" s="68"/>
      <c r="O324" s="68"/>
      <c r="P324" s="5"/>
    </row>
    <row r="325" spans="1:16" ht="23.4">
      <c r="A325" s="2"/>
      <c r="B325" s="5"/>
      <c r="C325" s="16" t="s">
        <v>9514</v>
      </c>
      <c r="D325" s="23"/>
      <c r="E325" s="5"/>
      <c r="F325" s="5"/>
      <c r="G325" s="5"/>
      <c r="H325" s="5"/>
      <c r="I325" s="6"/>
      <c r="J325" s="5"/>
      <c r="K325" s="5"/>
      <c r="L325" s="68" t="s">
        <v>34</v>
      </c>
      <c r="M325" s="68"/>
      <c r="N325" s="68"/>
      <c r="O325" s="68"/>
      <c r="P325" s="5"/>
    </row>
    <row r="326" spans="1:16" ht="23.4">
      <c r="A326" s="2"/>
      <c r="B326" s="5"/>
      <c r="C326" s="5" t="s">
        <v>9519</v>
      </c>
      <c r="D326" s="22"/>
      <c r="E326" s="5"/>
      <c r="F326" s="5"/>
      <c r="G326" s="5"/>
      <c r="H326" s="5"/>
      <c r="I326" s="6"/>
      <c r="J326" s="5"/>
      <c r="K326" s="5"/>
      <c r="L326" s="68" t="s">
        <v>35</v>
      </c>
      <c r="M326" s="68"/>
      <c r="N326" s="68"/>
      <c r="O326" s="68"/>
      <c r="P326" s="5"/>
    </row>
    <row r="327" spans="1:16" ht="23.4">
      <c r="A327" s="2"/>
      <c r="B327" s="5"/>
      <c r="C327" s="5" t="s">
        <v>9518</v>
      </c>
      <c r="D327" s="22"/>
      <c r="E327" s="5"/>
      <c r="F327" s="5"/>
      <c r="G327" s="5"/>
      <c r="H327" s="5"/>
      <c r="I327" s="6"/>
      <c r="J327" s="5"/>
      <c r="K327" s="5"/>
      <c r="L327" s="68" t="s">
        <v>36</v>
      </c>
      <c r="M327" s="68"/>
      <c r="N327" s="68"/>
      <c r="O327" s="68"/>
      <c r="P327" s="5"/>
    </row>
    <row r="328" spans="1:16" ht="23.4">
      <c r="A328" s="2"/>
      <c r="B328" s="5"/>
      <c r="C328" s="5"/>
      <c r="D328" s="22"/>
      <c r="E328" s="5"/>
      <c r="F328" s="5"/>
      <c r="G328" s="5"/>
      <c r="H328" s="5"/>
      <c r="I328" s="6"/>
      <c r="J328" s="5"/>
      <c r="K328" s="5"/>
      <c r="L328" s="68" t="s">
        <v>37</v>
      </c>
      <c r="M328" s="68"/>
      <c r="N328" s="68"/>
      <c r="O328" s="68"/>
      <c r="P328" s="5"/>
    </row>
    <row r="329" spans="1:16" ht="23.4">
      <c r="A329" s="9"/>
      <c r="B329" s="7"/>
      <c r="C329" s="7"/>
      <c r="D329" s="10"/>
      <c r="E329" s="7"/>
      <c r="F329" s="7"/>
      <c r="G329" s="7"/>
      <c r="H329" s="7"/>
      <c r="I329" s="8"/>
      <c r="J329" s="7"/>
      <c r="K329" s="7"/>
      <c r="L329" s="68" t="s">
        <v>38</v>
      </c>
      <c r="M329" s="68"/>
      <c r="N329" s="68"/>
      <c r="O329" s="68"/>
      <c r="P329" s="7"/>
    </row>
    <row r="330" spans="1:16" ht="23.4">
      <c r="A330" s="2"/>
      <c r="B330" s="4" t="s">
        <v>557</v>
      </c>
      <c r="C330" s="13" t="s">
        <v>9527</v>
      </c>
      <c r="D330" s="21" t="s">
        <v>9522</v>
      </c>
      <c r="E330" s="3" t="s">
        <v>12</v>
      </c>
      <c r="F330" s="3" t="s">
        <v>12</v>
      </c>
      <c r="G330" s="3" t="s">
        <v>12</v>
      </c>
      <c r="H330" s="3" t="s">
        <v>12</v>
      </c>
      <c r="I330" s="3" t="s">
        <v>12</v>
      </c>
      <c r="J330" s="3" t="s">
        <v>12</v>
      </c>
      <c r="K330" s="3" t="s">
        <v>13</v>
      </c>
      <c r="L330" s="68" t="s">
        <v>10706</v>
      </c>
      <c r="M330" s="68"/>
      <c r="N330" s="68"/>
      <c r="O330" s="68"/>
      <c r="P330" s="3"/>
    </row>
    <row r="331" spans="1:16" ht="23.4">
      <c r="A331" s="2"/>
      <c r="B331" s="5"/>
      <c r="C331" s="5" t="s">
        <v>9528</v>
      </c>
      <c r="D331" s="22" t="s">
        <v>9</v>
      </c>
      <c r="E331" s="5" t="s">
        <v>12</v>
      </c>
      <c r="F331" s="5" t="s">
        <v>12</v>
      </c>
      <c r="G331" s="5" t="s">
        <v>12</v>
      </c>
      <c r="H331" s="5" t="s">
        <v>12</v>
      </c>
      <c r="I331" s="5" t="s">
        <v>12</v>
      </c>
      <c r="J331" s="5" t="s">
        <v>12</v>
      </c>
      <c r="K331" s="5" t="s">
        <v>13</v>
      </c>
      <c r="L331" s="68" t="s">
        <v>27</v>
      </c>
      <c r="M331" s="68"/>
      <c r="N331" s="68"/>
      <c r="O331" s="68"/>
      <c r="P331" s="5"/>
    </row>
    <row r="332" spans="1:16" ht="23.4">
      <c r="A332" s="2"/>
      <c r="B332" s="5"/>
      <c r="C332" s="14" t="s">
        <v>9525</v>
      </c>
      <c r="D332" s="22" t="s">
        <v>9524</v>
      </c>
      <c r="E332" s="5" t="s">
        <v>12</v>
      </c>
      <c r="F332" s="5" t="s">
        <v>12</v>
      </c>
      <c r="G332" s="5" t="s">
        <v>12</v>
      </c>
      <c r="H332" s="5" t="s">
        <v>12</v>
      </c>
      <c r="I332" s="5" t="s">
        <v>12</v>
      </c>
      <c r="J332" s="5" t="s">
        <v>12</v>
      </c>
      <c r="K332" s="5" t="s">
        <v>13</v>
      </c>
      <c r="L332" s="68" t="s">
        <v>28</v>
      </c>
      <c r="M332" s="68"/>
      <c r="N332" s="68"/>
      <c r="O332" s="68"/>
      <c r="P332" s="5"/>
    </row>
    <row r="333" spans="1:16" ht="23.4">
      <c r="A333" s="2"/>
      <c r="B333" s="5"/>
      <c r="C333" s="14" t="s">
        <v>9526</v>
      </c>
      <c r="D333" s="22" t="s">
        <v>9523</v>
      </c>
      <c r="E333" s="5"/>
      <c r="F333" s="5"/>
      <c r="G333" s="5"/>
      <c r="H333" s="5"/>
      <c r="I333" s="6"/>
      <c r="J333" s="5"/>
      <c r="K333" s="5"/>
      <c r="L333" s="68" t="s">
        <v>30</v>
      </c>
      <c r="M333" s="68"/>
      <c r="N333" s="68"/>
      <c r="O333" s="68"/>
      <c r="P333" s="5"/>
    </row>
    <row r="334" spans="1:16" ht="23.4">
      <c r="A334" s="2"/>
      <c r="B334" s="5"/>
      <c r="C334" s="11" t="s">
        <v>14</v>
      </c>
      <c r="D334" s="2"/>
      <c r="E334" s="5"/>
      <c r="F334" s="5"/>
      <c r="G334" s="5"/>
      <c r="H334" s="5"/>
      <c r="I334" s="6"/>
      <c r="J334" s="5"/>
      <c r="K334" s="5"/>
      <c r="L334" s="68" t="s">
        <v>31</v>
      </c>
      <c r="M334" s="68"/>
      <c r="N334" s="68"/>
      <c r="O334" s="68"/>
      <c r="P334" s="5"/>
    </row>
    <row r="335" spans="1:16" ht="23.4">
      <c r="A335" s="2"/>
      <c r="B335" s="5"/>
      <c r="C335" s="15"/>
      <c r="D335" s="22"/>
      <c r="E335" s="5"/>
      <c r="F335" s="5"/>
      <c r="G335" s="5"/>
      <c r="H335" s="5"/>
      <c r="I335" s="6"/>
      <c r="J335" s="5"/>
      <c r="K335" s="5"/>
      <c r="L335" s="68" t="s">
        <v>32</v>
      </c>
      <c r="M335" s="68"/>
      <c r="N335" s="68"/>
      <c r="O335" s="68"/>
      <c r="P335" s="5"/>
    </row>
    <row r="336" spans="1:16" ht="23.4">
      <c r="A336" s="2"/>
      <c r="B336" s="5"/>
      <c r="C336" s="14"/>
      <c r="D336" s="22"/>
      <c r="E336" s="5"/>
      <c r="F336" s="5"/>
      <c r="G336" s="5"/>
      <c r="H336" s="5"/>
      <c r="I336" s="6"/>
      <c r="J336" s="5"/>
      <c r="K336" s="5"/>
      <c r="L336" s="68" t="s">
        <v>33</v>
      </c>
      <c r="M336" s="68"/>
      <c r="N336" s="68"/>
      <c r="O336" s="68"/>
      <c r="P336" s="5"/>
    </row>
    <row r="337" spans="1:16" ht="23.4">
      <c r="A337" s="2"/>
      <c r="B337" s="5"/>
      <c r="C337" s="16" t="s">
        <v>9530</v>
      </c>
      <c r="D337" s="23"/>
      <c r="E337" s="5"/>
      <c r="F337" s="5"/>
      <c r="G337" s="5"/>
      <c r="H337" s="5"/>
      <c r="I337" s="6"/>
      <c r="J337" s="5"/>
      <c r="K337" s="5"/>
      <c r="L337" s="68" t="s">
        <v>34</v>
      </c>
      <c r="M337" s="68"/>
      <c r="N337" s="68"/>
      <c r="O337" s="68"/>
      <c r="P337" s="5"/>
    </row>
    <row r="338" spans="1:16" ht="23.4">
      <c r="A338" s="2"/>
      <c r="B338" s="5"/>
      <c r="C338" s="5" t="s">
        <v>9529</v>
      </c>
      <c r="D338" s="22"/>
      <c r="E338" s="5"/>
      <c r="F338" s="5"/>
      <c r="G338" s="5"/>
      <c r="H338" s="5"/>
      <c r="I338" s="6"/>
      <c r="J338" s="5"/>
      <c r="K338" s="5"/>
      <c r="L338" s="68" t="s">
        <v>35</v>
      </c>
      <c r="M338" s="68"/>
      <c r="N338" s="68"/>
      <c r="O338" s="68"/>
      <c r="P338" s="5"/>
    </row>
    <row r="339" spans="1:16" ht="23.4">
      <c r="A339" s="2"/>
      <c r="B339" s="5"/>
      <c r="C339" s="5"/>
      <c r="D339" s="22"/>
      <c r="E339" s="5"/>
      <c r="F339" s="5"/>
      <c r="G339" s="5"/>
      <c r="H339" s="5"/>
      <c r="I339" s="6"/>
      <c r="J339" s="5"/>
      <c r="K339" s="5"/>
      <c r="L339" s="68" t="s">
        <v>36</v>
      </c>
      <c r="M339" s="68"/>
      <c r="N339" s="68"/>
      <c r="O339" s="68"/>
      <c r="P339" s="5"/>
    </row>
    <row r="340" spans="1:16" ht="23.4">
      <c r="A340" s="2"/>
      <c r="B340" s="5"/>
      <c r="C340" s="5"/>
      <c r="D340" s="22"/>
      <c r="E340" s="5"/>
      <c r="F340" s="5"/>
      <c r="G340" s="5"/>
      <c r="H340" s="5"/>
      <c r="I340" s="6"/>
      <c r="J340" s="5"/>
      <c r="K340" s="5"/>
      <c r="L340" s="68" t="s">
        <v>37</v>
      </c>
      <c r="M340" s="68"/>
      <c r="N340" s="68"/>
      <c r="O340" s="68"/>
      <c r="P340" s="5"/>
    </row>
    <row r="341" spans="1:16" ht="23.4">
      <c r="A341" s="9"/>
      <c r="B341" s="7"/>
      <c r="C341" s="7"/>
      <c r="D341" s="10"/>
      <c r="E341" s="7"/>
      <c r="F341" s="7"/>
      <c r="G341" s="7"/>
      <c r="H341" s="7"/>
      <c r="I341" s="8"/>
      <c r="J341" s="7"/>
      <c r="K341" s="7"/>
      <c r="L341" s="68" t="s">
        <v>38</v>
      </c>
      <c r="M341" s="68"/>
      <c r="N341" s="68"/>
      <c r="O341" s="68"/>
      <c r="P341" s="7"/>
    </row>
    <row r="342" spans="1:16" ht="23.4">
      <c r="A342" s="2"/>
      <c r="B342" s="4" t="s">
        <v>557</v>
      </c>
      <c r="C342" s="13" t="s">
        <v>9531</v>
      </c>
      <c r="D342" s="21" t="s">
        <v>9535</v>
      </c>
      <c r="E342" s="3" t="s">
        <v>12</v>
      </c>
      <c r="F342" s="3" t="s">
        <v>12</v>
      </c>
      <c r="G342" s="3" t="s">
        <v>12</v>
      </c>
      <c r="H342" s="3" t="s">
        <v>12</v>
      </c>
      <c r="I342" s="3" t="s">
        <v>12</v>
      </c>
      <c r="J342" s="3" t="s">
        <v>12</v>
      </c>
      <c r="K342" s="3" t="s">
        <v>13</v>
      </c>
      <c r="L342" s="68" t="s">
        <v>10706</v>
      </c>
      <c r="M342" s="68"/>
      <c r="N342" s="68"/>
      <c r="O342" s="68"/>
      <c r="P342" s="3"/>
    </row>
    <row r="343" spans="1:16" ht="23.4">
      <c r="A343" s="2"/>
      <c r="B343" s="5"/>
      <c r="C343" s="5" t="s">
        <v>9532</v>
      </c>
      <c r="D343" s="22" t="s">
        <v>9</v>
      </c>
      <c r="E343" s="5" t="s">
        <v>12</v>
      </c>
      <c r="F343" s="5" t="s">
        <v>12</v>
      </c>
      <c r="G343" s="5" t="s">
        <v>12</v>
      </c>
      <c r="H343" s="5" t="s">
        <v>12</v>
      </c>
      <c r="I343" s="5" t="s">
        <v>12</v>
      </c>
      <c r="J343" s="5" t="s">
        <v>12</v>
      </c>
      <c r="K343" s="5" t="s">
        <v>13</v>
      </c>
      <c r="L343" s="68" t="s">
        <v>27</v>
      </c>
      <c r="M343" s="68"/>
      <c r="N343" s="68"/>
      <c r="O343" s="68"/>
      <c r="P343" s="5"/>
    </row>
    <row r="344" spans="1:16" ht="23.4">
      <c r="A344" s="2"/>
      <c r="B344" s="5"/>
      <c r="C344" s="14" t="s">
        <v>9533</v>
      </c>
      <c r="D344" s="22" t="s">
        <v>9537</v>
      </c>
      <c r="E344" s="5" t="s">
        <v>12</v>
      </c>
      <c r="F344" s="5" t="s">
        <v>12</v>
      </c>
      <c r="G344" s="5" t="s">
        <v>12</v>
      </c>
      <c r="H344" s="5" t="s">
        <v>12</v>
      </c>
      <c r="I344" s="5" t="s">
        <v>12</v>
      </c>
      <c r="J344" s="5" t="s">
        <v>12</v>
      </c>
      <c r="K344" s="5" t="s">
        <v>13</v>
      </c>
      <c r="L344" s="68" t="s">
        <v>28</v>
      </c>
      <c r="M344" s="68"/>
      <c r="N344" s="68"/>
      <c r="O344" s="68"/>
      <c r="P344" s="5"/>
    </row>
    <row r="345" spans="1:16" ht="23.4">
      <c r="A345" s="2"/>
      <c r="B345" s="5"/>
      <c r="C345" s="14" t="s">
        <v>9534</v>
      </c>
      <c r="D345" s="22" t="s">
        <v>9536</v>
      </c>
      <c r="E345" s="5"/>
      <c r="F345" s="5"/>
      <c r="G345" s="5"/>
      <c r="H345" s="5"/>
      <c r="I345" s="6"/>
      <c r="J345" s="5"/>
      <c r="K345" s="5"/>
      <c r="L345" s="68" t="s">
        <v>30</v>
      </c>
      <c r="M345" s="68"/>
      <c r="N345" s="68"/>
      <c r="O345" s="68"/>
      <c r="P345" s="5"/>
    </row>
    <row r="346" spans="1:16" ht="23.4">
      <c r="A346" s="2"/>
      <c r="B346" s="5"/>
      <c r="C346" s="11" t="s">
        <v>10001</v>
      </c>
      <c r="D346" s="2"/>
      <c r="E346" s="5"/>
      <c r="F346" s="5"/>
      <c r="G346" s="5"/>
      <c r="H346" s="5"/>
      <c r="I346" s="6"/>
      <c r="J346" s="5"/>
      <c r="K346" s="5"/>
      <c r="L346" s="68" t="s">
        <v>31</v>
      </c>
      <c r="M346" s="68"/>
      <c r="N346" s="68"/>
      <c r="O346" s="68"/>
      <c r="P346" s="5"/>
    </row>
    <row r="347" spans="1:16" ht="23.4">
      <c r="A347" s="2"/>
      <c r="B347" s="5"/>
      <c r="C347" s="15"/>
      <c r="D347" s="22"/>
      <c r="E347" s="5"/>
      <c r="F347" s="5"/>
      <c r="G347" s="5"/>
      <c r="H347" s="5"/>
      <c r="I347" s="6"/>
      <c r="J347" s="5"/>
      <c r="K347" s="5"/>
      <c r="L347" s="68" t="s">
        <v>32</v>
      </c>
      <c r="M347" s="68"/>
      <c r="N347" s="68"/>
      <c r="O347" s="68"/>
      <c r="P347" s="5"/>
    </row>
    <row r="348" spans="1:16" ht="23.4">
      <c r="A348" s="2"/>
      <c r="B348" s="5"/>
      <c r="C348" s="14"/>
      <c r="D348" s="22"/>
      <c r="E348" s="5"/>
      <c r="F348" s="5"/>
      <c r="G348" s="5"/>
      <c r="H348" s="5"/>
      <c r="I348" s="6"/>
      <c r="J348" s="5"/>
      <c r="K348" s="5"/>
      <c r="L348" s="68" t="s">
        <v>33</v>
      </c>
      <c r="M348" s="68"/>
      <c r="N348" s="68"/>
      <c r="O348" s="68"/>
      <c r="P348" s="5"/>
    </row>
    <row r="349" spans="1:16" ht="23.4">
      <c r="A349" s="2"/>
      <c r="B349" s="5"/>
      <c r="C349" s="16" t="s">
        <v>10002</v>
      </c>
      <c r="D349" s="23"/>
      <c r="E349" s="5"/>
      <c r="F349" s="5"/>
      <c r="G349" s="5"/>
      <c r="H349" s="5"/>
      <c r="I349" s="6"/>
      <c r="J349" s="5"/>
      <c r="K349" s="5"/>
      <c r="L349" s="68" t="s">
        <v>34</v>
      </c>
      <c r="M349" s="68"/>
      <c r="N349" s="68"/>
      <c r="O349" s="68"/>
      <c r="P349" s="5"/>
    </row>
    <row r="350" spans="1:16" ht="23.4">
      <c r="A350" s="2"/>
      <c r="B350" s="5"/>
      <c r="C350" s="5" t="s">
        <v>10003</v>
      </c>
      <c r="D350" s="22"/>
      <c r="E350" s="5"/>
      <c r="F350" s="5"/>
      <c r="G350" s="5"/>
      <c r="H350" s="5"/>
      <c r="I350" s="6"/>
      <c r="J350" s="5"/>
      <c r="K350" s="5"/>
      <c r="L350" s="68" t="s">
        <v>35</v>
      </c>
      <c r="M350" s="68"/>
      <c r="N350" s="68"/>
      <c r="O350" s="68"/>
      <c r="P350" s="5"/>
    </row>
    <row r="351" spans="1:16" ht="23.4">
      <c r="A351" s="2"/>
      <c r="B351" s="5"/>
      <c r="C351" s="5" t="s">
        <v>9752</v>
      </c>
      <c r="D351" s="22"/>
      <c r="E351" s="5"/>
      <c r="F351" s="5"/>
      <c r="G351" s="5"/>
      <c r="H351" s="5"/>
      <c r="I351" s="6"/>
      <c r="J351" s="5"/>
      <c r="K351" s="5"/>
      <c r="L351" s="68" t="s">
        <v>36</v>
      </c>
      <c r="M351" s="68"/>
      <c r="N351" s="68"/>
      <c r="O351" s="68"/>
      <c r="P351" s="5"/>
    </row>
    <row r="352" spans="1:16" ht="23.4">
      <c r="A352" s="2"/>
      <c r="B352" s="5"/>
      <c r="C352" s="5"/>
      <c r="D352" s="22"/>
      <c r="E352" s="5"/>
      <c r="F352" s="5"/>
      <c r="G352" s="5"/>
      <c r="H352" s="5"/>
      <c r="I352" s="6"/>
      <c r="J352" s="5"/>
      <c r="K352" s="5"/>
      <c r="L352" s="68" t="s">
        <v>37</v>
      </c>
      <c r="M352" s="68"/>
      <c r="N352" s="68"/>
      <c r="O352" s="68"/>
      <c r="P352" s="5"/>
    </row>
    <row r="353" spans="1:16" ht="23.4">
      <c r="A353" s="9"/>
      <c r="B353" s="7"/>
      <c r="C353" s="7"/>
      <c r="D353" s="10"/>
      <c r="E353" s="7"/>
      <c r="F353" s="7"/>
      <c r="G353" s="7"/>
      <c r="H353" s="7"/>
      <c r="I353" s="8"/>
      <c r="J353" s="7"/>
      <c r="K353" s="7"/>
      <c r="L353" s="68" t="s">
        <v>38</v>
      </c>
      <c r="M353" s="68"/>
      <c r="N353" s="68"/>
      <c r="O353" s="68"/>
      <c r="P353" s="7"/>
    </row>
    <row r="354" spans="1:16" ht="23.4">
      <c r="A354" s="2"/>
      <c r="B354" s="4" t="s">
        <v>557</v>
      </c>
      <c r="C354" s="13" t="s">
        <v>9538</v>
      </c>
      <c r="D354" s="21" t="s">
        <v>9542</v>
      </c>
      <c r="E354" s="3" t="s">
        <v>12</v>
      </c>
      <c r="F354" s="3" t="s">
        <v>12</v>
      </c>
      <c r="G354" s="3" t="s">
        <v>12</v>
      </c>
      <c r="H354" s="3" t="s">
        <v>12</v>
      </c>
      <c r="I354" s="3" t="s">
        <v>12</v>
      </c>
      <c r="J354" s="3" t="s">
        <v>12</v>
      </c>
      <c r="K354" s="3" t="s">
        <v>13</v>
      </c>
      <c r="L354" s="68" t="s">
        <v>10706</v>
      </c>
      <c r="M354" s="68"/>
      <c r="N354" s="68"/>
      <c r="O354" s="68"/>
      <c r="P354" s="3"/>
    </row>
    <row r="355" spans="1:16" ht="23.4">
      <c r="A355" s="2"/>
      <c r="B355" s="5"/>
      <c r="C355" s="5" t="s">
        <v>9539</v>
      </c>
      <c r="D355" s="22" t="s">
        <v>9</v>
      </c>
      <c r="E355" s="5" t="s">
        <v>12</v>
      </c>
      <c r="F355" s="5" t="s">
        <v>12</v>
      </c>
      <c r="G355" s="5" t="s">
        <v>12</v>
      </c>
      <c r="H355" s="5" t="s">
        <v>12</v>
      </c>
      <c r="I355" s="5" t="s">
        <v>12</v>
      </c>
      <c r="J355" s="5" t="s">
        <v>12</v>
      </c>
      <c r="K355" s="5" t="s">
        <v>13</v>
      </c>
      <c r="L355" s="68" t="s">
        <v>27</v>
      </c>
      <c r="M355" s="68"/>
      <c r="N355" s="68"/>
      <c r="O355" s="68"/>
      <c r="P355" s="5"/>
    </row>
    <row r="356" spans="1:16" ht="23.4">
      <c r="A356" s="2"/>
      <c r="B356" s="5"/>
      <c r="C356" s="14" t="s">
        <v>9540</v>
      </c>
      <c r="D356" s="22" t="s">
        <v>9543</v>
      </c>
      <c r="E356" s="5" t="s">
        <v>12</v>
      </c>
      <c r="F356" s="5" t="s">
        <v>12</v>
      </c>
      <c r="G356" s="5" t="s">
        <v>12</v>
      </c>
      <c r="H356" s="5" t="s">
        <v>12</v>
      </c>
      <c r="I356" s="5" t="s">
        <v>12</v>
      </c>
      <c r="J356" s="5" t="s">
        <v>12</v>
      </c>
      <c r="K356" s="5" t="s">
        <v>13</v>
      </c>
      <c r="L356" s="68" t="s">
        <v>28</v>
      </c>
      <c r="M356" s="68"/>
      <c r="N356" s="68"/>
      <c r="O356" s="68"/>
      <c r="P356" s="5"/>
    </row>
    <row r="357" spans="1:16" ht="23.4">
      <c r="A357" s="2"/>
      <c r="B357" s="5"/>
      <c r="C357" s="14" t="s">
        <v>9541</v>
      </c>
      <c r="D357" s="22" t="s">
        <v>9544</v>
      </c>
      <c r="E357" s="5"/>
      <c r="F357" s="5"/>
      <c r="G357" s="5"/>
      <c r="H357" s="5"/>
      <c r="I357" s="6"/>
      <c r="J357" s="5"/>
      <c r="K357" s="5"/>
      <c r="L357" s="68" t="s">
        <v>30</v>
      </c>
      <c r="M357" s="68"/>
      <c r="N357" s="68"/>
      <c r="O357" s="68"/>
      <c r="P357" s="5"/>
    </row>
    <row r="358" spans="1:16" ht="23.4">
      <c r="A358" s="2"/>
      <c r="B358" s="5"/>
      <c r="C358" s="11" t="s">
        <v>14</v>
      </c>
      <c r="D358" s="2"/>
      <c r="E358" s="5"/>
      <c r="F358" s="5"/>
      <c r="G358" s="5"/>
      <c r="H358" s="5"/>
      <c r="I358" s="6"/>
      <c r="J358" s="5"/>
      <c r="K358" s="5"/>
      <c r="L358" s="68" t="s">
        <v>31</v>
      </c>
      <c r="M358" s="68"/>
      <c r="N358" s="68"/>
      <c r="O358" s="68"/>
      <c r="P358" s="5"/>
    </row>
    <row r="359" spans="1:16" ht="23.4">
      <c r="A359" s="2"/>
      <c r="B359" s="5"/>
      <c r="C359" s="15"/>
      <c r="D359" s="22"/>
      <c r="E359" s="5"/>
      <c r="F359" s="5"/>
      <c r="G359" s="5"/>
      <c r="H359" s="5"/>
      <c r="I359" s="6"/>
      <c r="J359" s="5"/>
      <c r="K359" s="5"/>
      <c r="L359" s="68" t="s">
        <v>32</v>
      </c>
      <c r="M359" s="68"/>
      <c r="N359" s="68"/>
      <c r="O359" s="68"/>
      <c r="P359" s="5"/>
    </row>
    <row r="360" spans="1:16" ht="23.4">
      <c r="A360" s="2"/>
      <c r="B360" s="5"/>
      <c r="C360" s="14"/>
      <c r="D360" s="22"/>
      <c r="E360" s="5"/>
      <c r="F360" s="5"/>
      <c r="G360" s="5"/>
      <c r="H360" s="5"/>
      <c r="I360" s="6"/>
      <c r="J360" s="5"/>
      <c r="K360" s="5"/>
      <c r="L360" s="68" t="s">
        <v>33</v>
      </c>
      <c r="M360" s="68"/>
      <c r="N360" s="68"/>
      <c r="O360" s="68"/>
      <c r="P360" s="5"/>
    </row>
    <row r="361" spans="1:16" ht="23.4">
      <c r="A361" s="2"/>
      <c r="B361" s="5"/>
      <c r="C361" s="16" t="s">
        <v>10004</v>
      </c>
      <c r="D361" s="23"/>
      <c r="E361" s="5"/>
      <c r="F361" s="5"/>
      <c r="G361" s="5"/>
      <c r="H361" s="5"/>
      <c r="I361" s="6"/>
      <c r="J361" s="5"/>
      <c r="K361" s="5"/>
      <c r="L361" s="68" t="s">
        <v>34</v>
      </c>
      <c r="M361" s="68"/>
      <c r="N361" s="68"/>
      <c r="O361" s="68"/>
      <c r="P361" s="5"/>
    </row>
    <row r="362" spans="1:16" ht="23.4">
      <c r="A362" s="2"/>
      <c r="B362" s="5"/>
      <c r="C362" s="5" t="s">
        <v>10005</v>
      </c>
      <c r="D362" s="22"/>
      <c r="E362" s="5"/>
      <c r="F362" s="5"/>
      <c r="G362" s="5"/>
      <c r="H362" s="5"/>
      <c r="I362" s="6"/>
      <c r="J362" s="5"/>
      <c r="K362" s="5"/>
      <c r="L362" s="68" t="s">
        <v>35</v>
      </c>
      <c r="M362" s="68"/>
      <c r="N362" s="68"/>
      <c r="O362" s="68"/>
      <c r="P362" s="5"/>
    </row>
    <row r="363" spans="1:16" ht="23.4">
      <c r="A363" s="2"/>
      <c r="B363" s="5"/>
      <c r="C363" s="5" t="s">
        <v>9818</v>
      </c>
      <c r="D363" s="22"/>
      <c r="E363" s="5"/>
      <c r="F363" s="5"/>
      <c r="G363" s="5"/>
      <c r="H363" s="5"/>
      <c r="I363" s="6"/>
      <c r="J363" s="5"/>
      <c r="K363" s="5"/>
      <c r="L363" s="68" t="s">
        <v>36</v>
      </c>
      <c r="M363" s="68"/>
      <c r="N363" s="68"/>
      <c r="O363" s="68"/>
      <c r="P363" s="5"/>
    </row>
    <row r="364" spans="1:16" ht="23.4">
      <c r="A364" s="2"/>
      <c r="B364" s="5"/>
      <c r="C364" s="5"/>
      <c r="D364" s="22"/>
      <c r="E364" s="5"/>
      <c r="F364" s="5"/>
      <c r="G364" s="5"/>
      <c r="H364" s="5"/>
      <c r="I364" s="6"/>
      <c r="J364" s="5"/>
      <c r="K364" s="5"/>
      <c r="L364" s="68" t="s">
        <v>37</v>
      </c>
      <c r="M364" s="68"/>
      <c r="N364" s="68"/>
      <c r="O364" s="68"/>
      <c r="P364" s="5"/>
    </row>
    <row r="365" spans="1:16" ht="23.4">
      <c r="A365" s="9"/>
      <c r="B365" s="7"/>
      <c r="C365" s="7"/>
      <c r="D365" s="10"/>
      <c r="E365" s="7"/>
      <c r="F365" s="7"/>
      <c r="G365" s="7"/>
      <c r="H365" s="7"/>
      <c r="I365" s="8"/>
      <c r="J365" s="7"/>
      <c r="K365" s="7"/>
      <c r="L365" s="68" t="s">
        <v>38</v>
      </c>
      <c r="M365" s="68"/>
      <c r="N365" s="68"/>
      <c r="O365" s="68"/>
      <c r="P365" s="7"/>
    </row>
    <row r="366" spans="1:16" ht="23.4">
      <c r="A366" s="2"/>
      <c r="B366" s="4" t="s">
        <v>557</v>
      </c>
      <c r="C366" s="13" t="s">
        <v>9545</v>
      </c>
      <c r="D366" s="21" t="s">
        <v>9549</v>
      </c>
      <c r="E366" s="3" t="s">
        <v>12</v>
      </c>
      <c r="F366" s="3" t="s">
        <v>12</v>
      </c>
      <c r="G366" s="3" t="s">
        <v>12</v>
      </c>
      <c r="H366" s="3" t="s">
        <v>12</v>
      </c>
      <c r="I366" s="3" t="s">
        <v>12</v>
      </c>
      <c r="J366" s="3" t="s">
        <v>12</v>
      </c>
      <c r="K366" s="3" t="s">
        <v>13</v>
      </c>
      <c r="L366" s="68" t="s">
        <v>10706</v>
      </c>
      <c r="M366" s="68"/>
      <c r="N366" s="68"/>
      <c r="O366" s="68"/>
      <c r="P366" s="3"/>
    </row>
    <row r="367" spans="1:16" ht="23.4">
      <c r="A367" s="2"/>
      <c r="B367" s="5"/>
      <c r="C367" s="5" t="s">
        <v>9546</v>
      </c>
      <c r="D367" s="22" t="s">
        <v>9</v>
      </c>
      <c r="E367" s="5" t="s">
        <v>12</v>
      </c>
      <c r="F367" s="5" t="s">
        <v>12</v>
      </c>
      <c r="G367" s="5" t="s">
        <v>12</v>
      </c>
      <c r="H367" s="5" t="s">
        <v>12</v>
      </c>
      <c r="I367" s="5" t="s">
        <v>12</v>
      </c>
      <c r="J367" s="5" t="s">
        <v>12</v>
      </c>
      <c r="K367" s="5" t="s">
        <v>13</v>
      </c>
      <c r="L367" s="68" t="s">
        <v>27</v>
      </c>
      <c r="M367" s="68"/>
      <c r="N367" s="68"/>
      <c r="O367" s="68"/>
      <c r="P367" s="5"/>
    </row>
    <row r="368" spans="1:16" ht="23.4">
      <c r="A368" s="2"/>
      <c r="B368" s="5"/>
      <c r="C368" s="14" t="s">
        <v>9547</v>
      </c>
      <c r="D368" s="22" t="s">
        <v>9483</v>
      </c>
      <c r="E368" s="5" t="s">
        <v>12</v>
      </c>
      <c r="F368" s="5" t="s">
        <v>12</v>
      </c>
      <c r="G368" s="5" t="s">
        <v>12</v>
      </c>
      <c r="H368" s="5" t="s">
        <v>12</v>
      </c>
      <c r="I368" s="5" t="s">
        <v>12</v>
      </c>
      <c r="J368" s="5" t="s">
        <v>12</v>
      </c>
      <c r="K368" s="5" t="s">
        <v>13</v>
      </c>
      <c r="L368" s="68" t="s">
        <v>28</v>
      </c>
      <c r="M368" s="68"/>
      <c r="N368" s="68"/>
      <c r="O368" s="68"/>
      <c r="P368" s="5"/>
    </row>
    <row r="369" spans="1:16" ht="23.4">
      <c r="A369" s="2"/>
      <c r="B369" s="5"/>
      <c r="C369" s="14" t="s">
        <v>9548</v>
      </c>
      <c r="D369" s="22" t="s">
        <v>10</v>
      </c>
      <c r="E369" s="5"/>
      <c r="F369" s="5"/>
      <c r="G369" s="5"/>
      <c r="H369" s="5"/>
      <c r="I369" s="6"/>
      <c r="J369" s="5"/>
      <c r="K369" s="5"/>
      <c r="L369" s="68" t="s">
        <v>30</v>
      </c>
      <c r="M369" s="68"/>
      <c r="N369" s="68"/>
      <c r="O369" s="68"/>
      <c r="P369" s="5"/>
    </row>
    <row r="370" spans="1:16" ht="23.4">
      <c r="A370" s="2"/>
      <c r="B370" s="5"/>
      <c r="C370" s="11" t="s">
        <v>10008</v>
      </c>
      <c r="D370" s="2"/>
      <c r="E370" s="5"/>
      <c r="F370" s="5"/>
      <c r="G370" s="5"/>
      <c r="H370" s="5"/>
      <c r="I370" s="6"/>
      <c r="J370" s="5"/>
      <c r="K370" s="5"/>
      <c r="L370" s="68" t="s">
        <v>31</v>
      </c>
      <c r="M370" s="68"/>
      <c r="N370" s="68"/>
      <c r="O370" s="68"/>
      <c r="P370" s="5"/>
    </row>
    <row r="371" spans="1:16" ht="23.4">
      <c r="A371" s="2"/>
      <c r="B371" s="5"/>
      <c r="C371" s="15"/>
      <c r="D371" s="22"/>
      <c r="E371" s="5"/>
      <c r="F371" s="5"/>
      <c r="G371" s="5"/>
      <c r="H371" s="5"/>
      <c r="I371" s="6"/>
      <c r="J371" s="5"/>
      <c r="K371" s="5"/>
      <c r="L371" s="68" t="s">
        <v>32</v>
      </c>
      <c r="M371" s="68"/>
      <c r="N371" s="68"/>
      <c r="O371" s="68"/>
      <c r="P371" s="5"/>
    </row>
    <row r="372" spans="1:16" ht="23.4">
      <c r="A372" s="2"/>
      <c r="B372" s="5"/>
      <c r="C372" s="14"/>
      <c r="D372" s="22"/>
      <c r="E372" s="5"/>
      <c r="F372" s="5"/>
      <c r="G372" s="5"/>
      <c r="H372" s="5"/>
      <c r="I372" s="6"/>
      <c r="J372" s="5"/>
      <c r="K372" s="5"/>
      <c r="L372" s="68" t="s">
        <v>33</v>
      </c>
      <c r="M372" s="68"/>
      <c r="N372" s="68"/>
      <c r="O372" s="68"/>
      <c r="P372" s="5"/>
    </row>
    <row r="373" spans="1:16" ht="23.4">
      <c r="A373" s="2"/>
      <c r="B373" s="5"/>
      <c r="C373" s="16" t="s">
        <v>10006</v>
      </c>
      <c r="D373" s="23"/>
      <c r="E373" s="5"/>
      <c r="F373" s="5"/>
      <c r="G373" s="5"/>
      <c r="H373" s="5"/>
      <c r="I373" s="6"/>
      <c r="J373" s="5"/>
      <c r="K373" s="5"/>
      <c r="L373" s="68" t="s">
        <v>34</v>
      </c>
      <c r="M373" s="68"/>
      <c r="N373" s="68"/>
      <c r="O373" s="68"/>
      <c r="P373" s="5"/>
    </row>
    <row r="374" spans="1:16" ht="23.4">
      <c r="A374" s="2"/>
      <c r="B374" s="5"/>
      <c r="C374" s="5" t="s">
        <v>10007</v>
      </c>
      <c r="D374" s="22"/>
      <c r="E374" s="5"/>
      <c r="F374" s="5"/>
      <c r="G374" s="5"/>
      <c r="H374" s="5"/>
      <c r="I374" s="6"/>
      <c r="J374" s="5"/>
      <c r="K374" s="5"/>
      <c r="L374" s="68" t="s">
        <v>35</v>
      </c>
      <c r="M374" s="68"/>
      <c r="N374" s="68"/>
      <c r="O374" s="68"/>
      <c r="P374" s="5"/>
    </row>
    <row r="375" spans="1:16" ht="23.4">
      <c r="A375" s="2"/>
      <c r="B375" s="5"/>
      <c r="C375" s="5" t="s">
        <v>714</v>
      </c>
      <c r="D375" s="22"/>
      <c r="E375" s="5"/>
      <c r="F375" s="5"/>
      <c r="G375" s="5"/>
      <c r="H375" s="5"/>
      <c r="I375" s="6"/>
      <c r="J375" s="5"/>
      <c r="K375" s="5"/>
      <c r="L375" s="68" t="s">
        <v>36</v>
      </c>
      <c r="M375" s="68"/>
      <c r="N375" s="68"/>
      <c r="O375" s="68"/>
      <c r="P375" s="5"/>
    </row>
    <row r="376" spans="1:16" ht="23.4">
      <c r="A376" s="2"/>
      <c r="B376" s="5"/>
      <c r="C376" s="5"/>
      <c r="D376" s="22"/>
      <c r="E376" s="5"/>
      <c r="F376" s="5"/>
      <c r="G376" s="5"/>
      <c r="H376" s="5"/>
      <c r="I376" s="6"/>
      <c r="J376" s="5"/>
      <c r="K376" s="5"/>
      <c r="L376" s="68" t="s">
        <v>37</v>
      </c>
      <c r="M376" s="68"/>
      <c r="N376" s="68"/>
      <c r="O376" s="68"/>
      <c r="P376" s="5"/>
    </row>
    <row r="377" spans="1:16" ht="23.4">
      <c r="A377" s="9"/>
      <c r="B377" s="7"/>
      <c r="C377" s="7"/>
      <c r="D377" s="10"/>
      <c r="E377" s="7"/>
      <c r="F377" s="7"/>
      <c r="G377" s="7"/>
      <c r="H377" s="7"/>
      <c r="I377" s="8"/>
      <c r="J377" s="7"/>
      <c r="K377" s="7"/>
      <c r="L377" s="68" t="s">
        <v>38</v>
      </c>
      <c r="M377" s="68"/>
      <c r="N377" s="68"/>
      <c r="O377" s="68"/>
      <c r="P377" s="7"/>
    </row>
    <row r="378" spans="1:16" ht="23.4">
      <c r="A378" s="2"/>
      <c r="B378" s="4" t="s">
        <v>557</v>
      </c>
      <c r="C378" s="13" t="s">
        <v>9550</v>
      </c>
      <c r="D378" s="21" t="s">
        <v>9554</v>
      </c>
      <c r="E378" s="3" t="s">
        <v>12</v>
      </c>
      <c r="F378" s="3" t="s">
        <v>12</v>
      </c>
      <c r="G378" s="3" t="s">
        <v>12</v>
      </c>
      <c r="H378" s="3" t="s">
        <v>12</v>
      </c>
      <c r="I378" s="3" t="s">
        <v>12</v>
      </c>
      <c r="J378" s="3" t="s">
        <v>12</v>
      </c>
      <c r="K378" s="3" t="s">
        <v>13</v>
      </c>
      <c r="L378" s="68" t="s">
        <v>10706</v>
      </c>
      <c r="M378" s="68"/>
      <c r="N378" s="68"/>
      <c r="O378" s="68"/>
      <c r="P378" s="3"/>
    </row>
    <row r="379" spans="1:16" ht="23.4">
      <c r="A379" s="2"/>
      <c r="B379" s="5"/>
      <c r="C379" s="5" t="s">
        <v>9551</v>
      </c>
      <c r="D379" s="22" t="s">
        <v>9</v>
      </c>
      <c r="E379" s="5" t="s">
        <v>12</v>
      </c>
      <c r="F379" s="5" t="s">
        <v>12</v>
      </c>
      <c r="G379" s="5" t="s">
        <v>12</v>
      </c>
      <c r="H379" s="5" t="s">
        <v>12</v>
      </c>
      <c r="I379" s="5" t="s">
        <v>12</v>
      </c>
      <c r="J379" s="5" t="s">
        <v>12</v>
      </c>
      <c r="K379" s="5" t="s">
        <v>13</v>
      </c>
      <c r="L379" s="68" t="s">
        <v>27</v>
      </c>
      <c r="M379" s="68"/>
      <c r="N379" s="68"/>
      <c r="O379" s="68"/>
      <c r="P379" s="5"/>
    </row>
    <row r="380" spans="1:16" ht="23.4">
      <c r="A380" s="2"/>
      <c r="B380" s="5"/>
      <c r="C380" s="14" t="s">
        <v>9552</v>
      </c>
      <c r="D380" s="22" t="s">
        <v>9556</v>
      </c>
      <c r="E380" s="5" t="s">
        <v>12</v>
      </c>
      <c r="F380" s="5" t="s">
        <v>12</v>
      </c>
      <c r="G380" s="5" t="s">
        <v>12</v>
      </c>
      <c r="H380" s="5" t="s">
        <v>12</v>
      </c>
      <c r="I380" s="5" t="s">
        <v>12</v>
      </c>
      <c r="J380" s="5" t="s">
        <v>12</v>
      </c>
      <c r="K380" s="5" t="s">
        <v>13</v>
      </c>
      <c r="L380" s="68" t="s">
        <v>28</v>
      </c>
      <c r="M380" s="68"/>
      <c r="N380" s="68"/>
      <c r="O380" s="68"/>
      <c r="P380" s="5"/>
    </row>
    <row r="381" spans="1:16" ht="23.4">
      <c r="A381" s="2"/>
      <c r="B381" s="5"/>
      <c r="C381" s="14" t="s">
        <v>9553</v>
      </c>
      <c r="D381" s="22" t="s">
        <v>9555</v>
      </c>
      <c r="E381" s="5"/>
      <c r="F381" s="5"/>
      <c r="G381" s="5"/>
      <c r="H381" s="5"/>
      <c r="I381" s="6"/>
      <c r="J381" s="5"/>
      <c r="K381" s="5"/>
      <c r="L381" s="68" t="s">
        <v>30</v>
      </c>
      <c r="M381" s="68"/>
      <c r="N381" s="68"/>
      <c r="O381" s="68"/>
      <c r="P381" s="5"/>
    </row>
    <row r="382" spans="1:16" ht="23.4">
      <c r="A382" s="2"/>
      <c r="B382" s="5"/>
      <c r="C382" s="11" t="s">
        <v>10009</v>
      </c>
      <c r="D382" s="2"/>
      <c r="E382" s="5"/>
      <c r="F382" s="5"/>
      <c r="G382" s="5"/>
      <c r="H382" s="5"/>
      <c r="I382" s="6"/>
      <c r="J382" s="5"/>
      <c r="K382" s="5"/>
      <c r="L382" s="68" t="s">
        <v>31</v>
      </c>
      <c r="M382" s="68"/>
      <c r="N382" s="68"/>
      <c r="O382" s="68"/>
      <c r="P382" s="5"/>
    </row>
    <row r="383" spans="1:16" ht="23.4">
      <c r="A383" s="2"/>
      <c r="B383" s="5"/>
      <c r="C383" s="15"/>
      <c r="D383" s="22"/>
      <c r="E383" s="5"/>
      <c r="F383" s="5"/>
      <c r="G383" s="5"/>
      <c r="H383" s="5"/>
      <c r="I383" s="6"/>
      <c r="J383" s="5"/>
      <c r="K383" s="5"/>
      <c r="L383" s="68" t="s">
        <v>32</v>
      </c>
      <c r="M383" s="68"/>
      <c r="N383" s="68"/>
      <c r="O383" s="68"/>
      <c r="P383" s="5"/>
    </row>
    <row r="384" spans="1:16" ht="23.4">
      <c r="A384" s="2"/>
      <c r="B384" s="5"/>
      <c r="C384" s="14"/>
      <c r="D384" s="22"/>
      <c r="E384" s="5"/>
      <c r="F384" s="5"/>
      <c r="G384" s="5"/>
      <c r="H384" s="5"/>
      <c r="I384" s="6"/>
      <c r="J384" s="5"/>
      <c r="K384" s="5"/>
      <c r="L384" s="68" t="s">
        <v>33</v>
      </c>
      <c r="M384" s="68"/>
      <c r="N384" s="68"/>
      <c r="O384" s="68"/>
      <c r="P384" s="5"/>
    </row>
    <row r="385" spans="1:16" ht="23.4">
      <c r="A385" s="2"/>
      <c r="B385" s="5"/>
      <c r="C385" s="16" t="s">
        <v>10010</v>
      </c>
      <c r="D385" s="23"/>
      <c r="E385" s="5"/>
      <c r="F385" s="5"/>
      <c r="G385" s="5"/>
      <c r="H385" s="5"/>
      <c r="I385" s="6"/>
      <c r="J385" s="5"/>
      <c r="K385" s="5"/>
      <c r="L385" s="68" t="s">
        <v>34</v>
      </c>
      <c r="M385" s="68"/>
      <c r="N385" s="68"/>
      <c r="O385" s="68"/>
      <c r="P385" s="5"/>
    </row>
    <row r="386" spans="1:16" ht="23.4">
      <c r="A386" s="2"/>
      <c r="B386" s="5"/>
      <c r="C386" s="5" t="s">
        <v>10011</v>
      </c>
      <c r="D386" s="22"/>
      <c r="E386" s="5"/>
      <c r="F386" s="5"/>
      <c r="G386" s="5"/>
      <c r="H386" s="5"/>
      <c r="I386" s="6"/>
      <c r="J386" s="5"/>
      <c r="K386" s="5"/>
      <c r="L386" s="68" t="s">
        <v>35</v>
      </c>
      <c r="M386" s="68"/>
      <c r="N386" s="68"/>
      <c r="O386" s="68"/>
      <c r="P386" s="5"/>
    </row>
    <row r="387" spans="1:16" ht="23.4">
      <c r="A387" s="2"/>
      <c r="B387" s="5"/>
      <c r="C387" s="5" t="s">
        <v>386</v>
      </c>
      <c r="D387" s="22"/>
      <c r="E387" s="5"/>
      <c r="F387" s="5"/>
      <c r="G387" s="5"/>
      <c r="H387" s="5"/>
      <c r="I387" s="6"/>
      <c r="J387" s="5"/>
      <c r="K387" s="5"/>
      <c r="L387" s="68" t="s">
        <v>36</v>
      </c>
      <c r="M387" s="68"/>
      <c r="N387" s="68"/>
      <c r="O387" s="68"/>
      <c r="P387" s="5"/>
    </row>
    <row r="388" spans="1:16" ht="23.4">
      <c r="A388" s="2"/>
      <c r="B388" s="5"/>
      <c r="C388" s="5"/>
      <c r="D388" s="22"/>
      <c r="E388" s="5"/>
      <c r="F388" s="5"/>
      <c r="G388" s="5"/>
      <c r="H388" s="5"/>
      <c r="I388" s="6"/>
      <c r="J388" s="5"/>
      <c r="K388" s="5"/>
      <c r="L388" s="68" t="s">
        <v>37</v>
      </c>
      <c r="M388" s="68"/>
      <c r="N388" s="68"/>
      <c r="O388" s="68"/>
      <c r="P388" s="5"/>
    </row>
    <row r="389" spans="1:16" ht="23.4">
      <c r="A389" s="9"/>
      <c r="B389" s="7"/>
      <c r="C389" s="7"/>
      <c r="D389" s="10"/>
      <c r="E389" s="7"/>
      <c r="F389" s="7"/>
      <c r="G389" s="7"/>
      <c r="H389" s="7"/>
      <c r="I389" s="8"/>
      <c r="J389" s="7"/>
      <c r="K389" s="7"/>
      <c r="L389" s="68" t="s">
        <v>38</v>
      </c>
      <c r="M389" s="68"/>
      <c r="N389" s="68"/>
      <c r="O389" s="68"/>
      <c r="P389" s="7"/>
    </row>
    <row r="390" spans="1:16" ht="23.4">
      <c r="A390" s="2"/>
      <c r="B390" s="4" t="s">
        <v>557</v>
      </c>
      <c r="C390" s="13" t="s">
        <v>9557</v>
      </c>
      <c r="D390" s="21" t="s">
        <v>9561</v>
      </c>
      <c r="E390" s="3" t="s">
        <v>12</v>
      </c>
      <c r="F390" s="3" t="s">
        <v>12</v>
      </c>
      <c r="G390" s="3" t="s">
        <v>12</v>
      </c>
      <c r="H390" s="3" t="s">
        <v>12</v>
      </c>
      <c r="I390" s="3" t="s">
        <v>12</v>
      </c>
      <c r="J390" s="3" t="s">
        <v>12</v>
      </c>
      <c r="K390" s="3" t="s">
        <v>13</v>
      </c>
      <c r="L390" s="68" t="s">
        <v>10706</v>
      </c>
      <c r="M390" s="68"/>
      <c r="N390" s="68"/>
      <c r="O390" s="68"/>
      <c r="P390" s="3"/>
    </row>
    <row r="391" spans="1:16" ht="23.4">
      <c r="A391" s="2"/>
      <c r="B391" s="5"/>
      <c r="C391" s="5" t="s">
        <v>9558</v>
      </c>
      <c r="D391" s="22" t="s">
        <v>9</v>
      </c>
      <c r="E391" s="5" t="s">
        <v>12</v>
      </c>
      <c r="F391" s="5" t="s">
        <v>12</v>
      </c>
      <c r="G391" s="5" t="s">
        <v>12</v>
      </c>
      <c r="H391" s="5" t="s">
        <v>12</v>
      </c>
      <c r="I391" s="5" t="s">
        <v>12</v>
      </c>
      <c r="J391" s="5" t="s">
        <v>12</v>
      </c>
      <c r="K391" s="5" t="s">
        <v>13</v>
      </c>
      <c r="L391" s="68" t="s">
        <v>27</v>
      </c>
      <c r="M391" s="68"/>
      <c r="N391" s="68"/>
      <c r="O391" s="68"/>
      <c r="P391" s="5"/>
    </row>
    <row r="392" spans="1:16" ht="23.4">
      <c r="A392" s="2"/>
      <c r="B392" s="5"/>
      <c r="C392" s="14" t="s">
        <v>9559</v>
      </c>
      <c r="D392" s="22" t="s">
        <v>9562</v>
      </c>
      <c r="E392" s="5" t="s">
        <v>12</v>
      </c>
      <c r="F392" s="5" t="s">
        <v>12</v>
      </c>
      <c r="G392" s="5" t="s">
        <v>12</v>
      </c>
      <c r="H392" s="5" t="s">
        <v>12</v>
      </c>
      <c r="I392" s="5" t="s">
        <v>12</v>
      </c>
      <c r="J392" s="5" t="s">
        <v>12</v>
      </c>
      <c r="K392" s="5" t="s">
        <v>13</v>
      </c>
      <c r="L392" s="68" t="s">
        <v>28</v>
      </c>
      <c r="M392" s="68"/>
      <c r="N392" s="68"/>
      <c r="O392" s="68"/>
      <c r="P392" s="5"/>
    </row>
    <row r="393" spans="1:16" ht="23.4">
      <c r="A393" s="2"/>
      <c r="B393" s="5"/>
      <c r="C393" s="14" t="s">
        <v>9560</v>
      </c>
      <c r="D393" s="22" t="s">
        <v>9563</v>
      </c>
      <c r="E393" s="5"/>
      <c r="F393" s="5"/>
      <c r="G393" s="5"/>
      <c r="H393" s="5"/>
      <c r="I393" s="6"/>
      <c r="J393" s="5"/>
      <c r="K393" s="5"/>
      <c r="L393" s="68" t="s">
        <v>30</v>
      </c>
      <c r="M393" s="68"/>
      <c r="N393" s="68"/>
      <c r="O393" s="68"/>
      <c r="P393" s="5"/>
    </row>
    <row r="394" spans="1:16" ht="23.4">
      <c r="A394" s="2"/>
      <c r="B394" s="5"/>
      <c r="C394" s="11" t="s">
        <v>14</v>
      </c>
      <c r="D394" s="2"/>
      <c r="E394" s="5"/>
      <c r="F394" s="5"/>
      <c r="G394" s="5"/>
      <c r="H394" s="5"/>
      <c r="I394" s="6"/>
      <c r="J394" s="5"/>
      <c r="K394" s="5"/>
      <c r="L394" s="68" t="s">
        <v>31</v>
      </c>
      <c r="M394" s="68"/>
      <c r="N394" s="68"/>
      <c r="O394" s="68"/>
      <c r="P394" s="5"/>
    </row>
    <row r="395" spans="1:16" ht="23.4">
      <c r="A395" s="2"/>
      <c r="B395" s="5"/>
      <c r="C395" s="15"/>
      <c r="D395" s="22"/>
      <c r="E395" s="5"/>
      <c r="F395" s="5"/>
      <c r="G395" s="5"/>
      <c r="H395" s="5"/>
      <c r="I395" s="6"/>
      <c r="J395" s="5"/>
      <c r="K395" s="5"/>
      <c r="L395" s="68" t="s">
        <v>32</v>
      </c>
      <c r="M395" s="68"/>
      <c r="N395" s="68"/>
      <c r="O395" s="68"/>
      <c r="P395" s="5"/>
    </row>
    <row r="396" spans="1:16" ht="23.4">
      <c r="A396" s="2"/>
      <c r="B396" s="5"/>
      <c r="C396" s="14"/>
      <c r="D396" s="22"/>
      <c r="E396" s="5"/>
      <c r="F396" s="5"/>
      <c r="G396" s="5"/>
      <c r="H396" s="5"/>
      <c r="I396" s="6"/>
      <c r="J396" s="5"/>
      <c r="K396" s="5"/>
      <c r="L396" s="68" t="s">
        <v>33</v>
      </c>
      <c r="M396" s="68"/>
      <c r="N396" s="68"/>
      <c r="O396" s="68"/>
      <c r="P396" s="5"/>
    </row>
    <row r="397" spans="1:16" ht="23.4">
      <c r="A397" s="2"/>
      <c r="B397" s="5"/>
      <c r="C397" s="16" t="s">
        <v>10014</v>
      </c>
      <c r="D397" s="23"/>
      <c r="E397" s="5"/>
      <c r="F397" s="5"/>
      <c r="G397" s="5"/>
      <c r="H397" s="5"/>
      <c r="I397" s="6"/>
      <c r="J397" s="5"/>
      <c r="K397" s="5"/>
      <c r="L397" s="68" t="s">
        <v>34</v>
      </c>
      <c r="M397" s="68"/>
      <c r="N397" s="68"/>
      <c r="O397" s="68"/>
      <c r="P397" s="5"/>
    </row>
    <row r="398" spans="1:16" ht="23.4">
      <c r="A398" s="2"/>
      <c r="B398" s="5"/>
      <c r="C398" s="5" t="s">
        <v>10012</v>
      </c>
      <c r="D398" s="22"/>
      <c r="E398" s="5"/>
      <c r="F398" s="5"/>
      <c r="G398" s="5"/>
      <c r="H398" s="5"/>
      <c r="I398" s="6"/>
      <c r="J398" s="5"/>
      <c r="K398" s="5"/>
      <c r="L398" s="68" t="s">
        <v>35</v>
      </c>
      <c r="M398" s="68"/>
      <c r="N398" s="68"/>
      <c r="O398" s="68"/>
      <c r="P398" s="5"/>
    </row>
    <row r="399" spans="1:16" ht="23.4">
      <c r="A399" s="2"/>
      <c r="B399" s="5"/>
      <c r="C399" s="5" t="s">
        <v>10013</v>
      </c>
      <c r="D399" s="22"/>
      <c r="E399" s="5"/>
      <c r="F399" s="5"/>
      <c r="G399" s="5"/>
      <c r="H399" s="5"/>
      <c r="I399" s="6"/>
      <c r="J399" s="5"/>
      <c r="K399" s="5"/>
      <c r="L399" s="68" t="s">
        <v>36</v>
      </c>
      <c r="M399" s="68"/>
      <c r="N399" s="68"/>
      <c r="O399" s="68"/>
      <c r="P399" s="5"/>
    </row>
    <row r="400" spans="1:16" ht="23.4">
      <c r="A400" s="2"/>
      <c r="B400" s="5"/>
      <c r="C400" s="5"/>
      <c r="D400" s="22"/>
      <c r="E400" s="5"/>
      <c r="F400" s="5"/>
      <c r="G400" s="5"/>
      <c r="H400" s="5"/>
      <c r="I400" s="6"/>
      <c r="J400" s="5"/>
      <c r="K400" s="5"/>
      <c r="L400" s="68" t="s">
        <v>37</v>
      </c>
      <c r="M400" s="68"/>
      <c r="N400" s="68"/>
      <c r="O400" s="68"/>
      <c r="P400" s="5"/>
    </row>
    <row r="401" spans="1:16" ht="23.4">
      <c r="A401" s="9"/>
      <c r="B401" s="7"/>
      <c r="C401" s="7"/>
      <c r="D401" s="10"/>
      <c r="E401" s="7"/>
      <c r="F401" s="7"/>
      <c r="G401" s="7"/>
      <c r="H401" s="7"/>
      <c r="I401" s="8"/>
      <c r="J401" s="7"/>
      <c r="K401" s="7"/>
      <c r="L401" s="68" t="s">
        <v>38</v>
      </c>
      <c r="M401" s="68"/>
      <c r="N401" s="68"/>
      <c r="O401" s="68"/>
      <c r="P401" s="7"/>
    </row>
    <row r="402" spans="1:16" ht="23.4">
      <c r="A402" s="2"/>
      <c r="B402" s="4" t="s">
        <v>557</v>
      </c>
      <c r="C402" s="13" t="s">
        <v>9564</v>
      </c>
      <c r="D402" s="21" t="s">
        <v>9567</v>
      </c>
      <c r="E402" s="3" t="s">
        <v>12</v>
      </c>
      <c r="F402" s="3" t="s">
        <v>12</v>
      </c>
      <c r="G402" s="3" t="s">
        <v>12</v>
      </c>
      <c r="H402" s="3" t="s">
        <v>12</v>
      </c>
      <c r="I402" s="3" t="s">
        <v>12</v>
      </c>
      <c r="J402" s="3" t="s">
        <v>12</v>
      </c>
      <c r="K402" s="3" t="s">
        <v>13</v>
      </c>
      <c r="L402" s="68" t="s">
        <v>10706</v>
      </c>
      <c r="M402" s="68"/>
      <c r="N402" s="68"/>
      <c r="O402" s="68"/>
      <c r="P402" s="3"/>
    </row>
    <row r="403" spans="1:16" ht="23.4">
      <c r="A403" s="2"/>
      <c r="B403" s="5"/>
      <c r="C403" s="5" t="s">
        <v>9565</v>
      </c>
      <c r="D403" s="22" t="s">
        <v>9</v>
      </c>
      <c r="E403" s="5" t="s">
        <v>12</v>
      </c>
      <c r="F403" s="5" t="s">
        <v>12</v>
      </c>
      <c r="G403" s="5" t="s">
        <v>12</v>
      </c>
      <c r="H403" s="5" t="s">
        <v>12</v>
      </c>
      <c r="I403" s="5" t="s">
        <v>12</v>
      </c>
      <c r="J403" s="5" t="s">
        <v>12</v>
      </c>
      <c r="K403" s="5" t="s">
        <v>13</v>
      </c>
      <c r="L403" s="68" t="s">
        <v>27</v>
      </c>
      <c r="M403" s="68"/>
      <c r="N403" s="68"/>
      <c r="O403" s="68"/>
      <c r="P403" s="5"/>
    </row>
    <row r="404" spans="1:16" ht="23.4">
      <c r="A404" s="2"/>
      <c r="B404" s="5"/>
      <c r="C404" s="14" t="s">
        <v>9566</v>
      </c>
      <c r="D404" s="22" t="s">
        <v>15</v>
      </c>
      <c r="E404" s="5" t="s">
        <v>12</v>
      </c>
      <c r="F404" s="5" t="s">
        <v>12</v>
      </c>
      <c r="G404" s="5" t="s">
        <v>12</v>
      </c>
      <c r="H404" s="5" t="s">
        <v>12</v>
      </c>
      <c r="I404" s="5" t="s">
        <v>12</v>
      </c>
      <c r="J404" s="5" t="s">
        <v>12</v>
      </c>
      <c r="K404" s="5" t="s">
        <v>13</v>
      </c>
      <c r="L404" s="68" t="s">
        <v>28</v>
      </c>
      <c r="M404" s="68"/>
      <c r="N404" s="68"/>
      <c r="O404" s="68"/>
      <c r="P404" s="5"/>
    </row>
    <row r="405" spans="1:16" ht="23.4">
      <c r="A405" s="2"/>
      <c r="B405" s="5"/>
      <c r="C405" s="14" t="s">
        <v>10016</v>
      </c>
      <c r="D405" s="22" t="s">
        <v>9568</v>
      </c>
      <c r="E405" s="5"/>
      <c r="F405" s="5"/>
      <c r="G405" s="5"/>
      <c r="H405" s="5"/>
      <c r="I405" s="6"/>
      <c r="J405" s="5"/>
      <c r="K405" s="5"/>
      <c r="L405" s="68" t="s">
        <v>30</v>
      </c>
      <c r="M405" s="68"/>
      <c r="N405" s="68"/>
      <c r="O405" s="68"/>
      <c r="P405" s="5"/>
    </row>
    <row r="406" spans="1:16" ht="23.4">
      <c r="A406" s="2"/>
      <c r="B406" s="5"/>
      <c r="C406" s="11" t="s">
        <v>10015</v>
      </c>
      <c r="D406" s="2"/>
      <c r="E406" s="5"/>
      <c r="F406" s="5"/>
      <c r="G406" s="5"/>
      <c r="H406" s="5"/>
      <c r="I406" s="6"/>
      <c r="J406" s="5"/>
      <c r="K406" s="5"/>
      <c r="L406" s="68" t="s">
        <v>31</v>
      </c>
      <c r="M406" s="68"/>
      <c r="N406" s="68"/>
      <c r="O406" s="68"/>
      <c r="P406" s="5"/>
    </row>
    <row r="407" spans="1:16" ht="23.4">
      <c r="A407" s="2"/>
      <c r="B407" s="5"/>
      <c r="C407" s="15"/>
      <c r="D407" s="22"/>
      <c r="E407" s="5"/>
      <c r="F407" s="5"/>
      <c r="G407" s="5"/>
      <c r="H407" s="5"/>
      <c r="I407" s="6"/>
      <c r="J407" s="5"/>
      <c r="K407" s="5"/>
      <c r="L407" s="68" t="s">
        <v>32</v>
      </c>
      <c r="M407" s="68"/>
      <c r="N407" s="68"/>
      <c r="O407" s="68"/>
      <c r="P407" s="5"/>
    </row>
    <row r="408" spans="1:16" ht="23.4">
      <c r="A408" s="2"/>
      <c r="B408" s="5"/>
      <c r="C408" s="14"/>
      <c r="D408" s="22"/>
      <c r="E408" s="5"/>
      <c r="F408" s="5"/>
      <c r="G408" s="5"/>
      <c r="H408" s="5"/>
      <c r="I408" s="6"/>
      <c r="J408" s="5"/>
      <c r="K408" s="5"/>
      <c r="L408" s="68" t="s">
        <v>33</v>
      </c>
      <c r="M408" s="68"/>
      <c r="N408" s="68"/>
      <c r="O408" s="68"/>
      <c r="P408" s="5"/>
    </row>
    <row r="409" spans="1:16" ht="23.4">
      <c r="A409" s="2"/>
      <c r="B409" s="5"/>
      <c r="C409" s="16" t="s">
        <v>10017</v>
      </c>
      <c r="D409" s="23"/>
      <c r="E409" s="5"/>
      <c r="F409" s="5"/>
      <c r="G409" s="5"/>
      <c r="H409" s="5"/>
      <c r="I409" s="6"/>
      <c r="J409" s="5"/>
      <c r="K409" s="5"/>
      <c r="L409" s="68" t="s">
        <v>34</v>
      </c>
      <c r="M409" s="68"/>
      <c r="N409" s="68"/>
      <c r="O409" s="68"/>
      <c r="P409" s="5"/>
    </row>
    <row r="410" spans="1:16" ht="23.4">
      <c r="A410" s="2"/>
      <c r="B410" s="5"/>
      <c r="C410" s="5" t="s">
        <v>10018</v>
      </c>
      <c r="D410" s="22"/>
      <c r="E410" s="5"/>
      <c r="F410" s="5"/>
      <c r="G410" s="5"/>
      <c r="H410" s="5"/>
      <c r="I410" s="6"/>
      <c r="J410" s="5"/>
      <c r="K410" s="5"/>
      <c r="L410" s="68" t="s">
        <v>35</v>
      </c>
      <c r="M410" s="68"/>
      <c r="N410" s="68"/>
      <c r="O410" s="68"/>
      <c r="P410" s="5"/>
    </row>
    <row r="411" spans="1:16" ht="23.4">
      <c r="A411" s="2"/>
      <c r="B411" s="5"/>
      <c r="C411" s="5" t="s">
        <v>4823</v>
      </c>
      <c r="D411" s="22"/>
      <c r="E411" s="5"/>
      <c r="F411" s="5"/>
      <c r="G411" s="5"/>
      <c r="H411" s="5"/>
      <c r="I411" s="6"/>
      <c r="J411" s="5"/>
      <c r="K411" s="5"/>
      <c r="L411" s="68" t="s">
        <v>36</v>
      </c>
      <c r="M411" s="68"/>
      <c r="N411" s="68"/>
      <c r="O411" s="68"/>
      <c r="P411" s="5"/>
    </row>
    <row r="412" spans="1:16" ht="23.4">
      <c r="A412" s="2"/>
      <c r="B412" s="5"/>
      <c r="C412" s="5"/>
      <c r="D412" s="22"/>
      <c r="E412" s="5"/>
      <c r="F412" s="5"/>
      <c r="G412" s="5"/>
      <c r="H412" s="5"/>
      <c r="I412" s="6"/>
      <c r="J412" s="5"/>
      <c r="K412" s="5"/>
      <c r="L412" s="68" t="s">
        <v>37</v>
      </c>
      <c r="M412" s="68"/>
      <c r="N412" s="68"/>
      <c r="O412" s="68"/>
      <c r="P412" s="5"/>
    </row>
    <row r="413" spans="1:16" ht="23.4">
      <c r="A413" s="9"/>
      <c r="B413" s="7"/>
      <c r="C413" s="7"/>
      <c r="D413" s="10"/>
      <c r="E413" s="7"/>
      <c r="F413" s="7"/>
      <c r="G413" s="7"/>
      <c r="H413" s="7"/>
      <c r="I413" s="8"/>
      <c r="J413" s="7"/>
      <c r="K413" s="7"/>
      <c r="L413" s="68" t="s">
        <v>38</v>
      </c>
      <c r="M413" s="68"/>
      <c r="N413" s="68"/>
      <c r="O413" s="68"/>
      <c r="P413" s="7"/>
    </row>
    <row r="414" spans="1:16" ht="23.4">
      <c r="A414" s="2"/>
      <c r="B414" s="4" t="s">
        <v>12</v>
      </c>
      <c r="C414" s="13" t="s">
        <v>9569</v>
      </c>
      <c r="D414" s="21" t="s">
        <v>11</v>
      </c>
      <c r="E414" s="3" t="s">
        <v>12</v>
      </c>
      <c r="F414" s="3" t="s">
        <v>12</v>
      </c>
      <c r="G414" s="3" t="s">
        <v>12</v>
      </c>
      <c r="H414" s="3" t="s">
        <v>12</v>
      </c>
      <c r="I414" s="3" t="s">
        <v>12</v>
      </c>
      <c r="J414" s="3" t="s">
        <v>12</v>
      </c>
      <c r="K414" s="3" t="s">
        <v>13</v>
      </c>
      <c r="L414" s="68" t="s">
        <v>10706</v>
      </c>
      <c r="M414" s="68"/>
      <c r="N414" s="68"/>
      <c r="O414" s="68"/>
      <c r="P414" s="3"/>
    </row>
    <row r="415" spans="1:16" ht="23.4">
      <c r="A415" s="2"/>
      <c r="B415" s="5"/>
      <c r="C415" s="5" t="s">
        <v>9570</v>
      </c>
      <c r="D415" s="22" t="s">
        <v>9</v>
      </c>
      <c r="E415" s="5" t="s">
        <v>12</v>
      </c>
      <c r="F415" s="5" t="s">
        <v>12</v>
      </c>
      <c r="G415" s="5" t="s">
        <v>12</v>
      </c>
      <c r="H415" s="5" t="s">
        <v>12</v>
      </c>
      <c r="I415" s="5" t="s">
        <v>12</v>
      </c>
      <c r="J415" s="5" t="s">
        <v>12</v>
      </c>
      <c r="K415" s="5" t="s">
        <v>13</v>
      </c>
      <c r="L415" s="68" t="s">
        <v>27</v>
      </c>
      <c r="M415" s="68"/>
      <c r="N415" s="68"/>
      <c r="O415" s="68"/>
      <c r="P415" s="5"/>
    </row>
    <row r="416" spans="1:16" ht="23.4">
      <c r="A416" s="2"/>
      <c r="B416" s="5"/>
      <c r="C416" s="14" t="s">
        <v>9571</v>
      </c>
      <c r="D416" s="22" t="s">
        <v>15</v>
      </c>
      <c r="E416" s="5" t="s">
        <v>12</v>
      </c>
      <c r="F416" s="5" t="s">
        <v>12</v>
      </c>
      <c r="G416" s="5" t="s">
        <v>12</v>
      </c>
      <c r="H416" s="5" t="s">
        <v>12</v>
      </c>
      <c r="I416" s="5" t="s">
        <v>12</v>
      </c>
      <c r="J416" s="5" t="s">
        <v>12</v>
      </c>
      <c r="K416" s="5" t="s">
        <v>13</v>
      </c>
      <c r="L416" s="68" t="s">
        <v>28</v>
      </c>
      <c r="M416" s="68"/>
      <c r="N416" s="68"/>
      <c r="O416" s="68"/>
      <c r="P416" s="5"/>
    </row>
    <row r="417" spans="1:16" ht="23.4">
      <c r="A417" s="2"/>
      <c r="B417" s="5"/>
      <c r="C417" s="14" t="s">
        <v>9572</v>
      </c>
      <c r="D417" s="22" t="s">
        <v>10</v>
      </c>
      <c r="E417" s="5"/>
      <c r="F417" s="5"/>
      <c r="G417" s="5"/>
      <c r="H417" s="5"/>
      <c r="I417" s="6"/>
      <c r="J417" s="5"/>
      <c r="K417" s="5"/>
      <c r="L417" s="68" t="s">
        <v>30</v>
      </c>
      <c r="M417" s="68"/>
      <c r="N417" s="68"/>
      <c r="O417" s="68"/>
      <c r="P417" s="5"/>
    </row>
    <row r="418" spans="1:16" ht="23.4">
      <c r="A418" s="2"/>
      <c r="B418" s="5"/>
      <c r="C418" s="11" t="s">
        <v>14</v>
      </c>
      <c r="D418" s="2"/>
      <c r="E418" s="5"/>
      <c r="F418" s="5"/>
      <c r="G418" s="5"/>
      <c r="H418" s="5"/>
      <c r="I418" s="6"/>
      <c r="J418" s="5"/>
      <c r="K418" s="5"/>
      <c r="L418" s="68" t="s">
        <v>31</v>
      </c>
      <c r="M418" s="68"/>
      <c r="N418" s="68"/>
      <c r="O418" s="68"/>
      <c r="P418" s="5"/>
    </row>
    <row r="419" spans="1:16" ht="23.4">
      <c r="A419" s="2"/>
      <c r="B419" s="5"/>
      <c r="C419" s="15"/>
      <c r="D419" s="22"/>
      <c r="E419" s="5"/>
      <c r="F419" s="5"/>
      <c r="G419" s="5"/>
      <c r="H419" s="5"/>
      <c r="I419" s="6"/>
      <c r="J419" s="5"/>
      <c r="K419" s="5"/>
      <c r="L419" s="68" t="s">
        <v>32</v>
      </c>
      <c r="M419" s="68"/>
      <c r="N419" s="68"/>
      <c r="O419" s="68"/>
      <c r="P419" s="5"/>
    </row>
    <row r="420" spans="1:16" ht="23.4">
      <c r="A420" s="2"/>
      <c r="B420" s="5"/>
      <c r="C420" s="14"/>
      <c r="D420" s="22"/>
      <c r="E420" s="5"/>
      <c r="F420" s="5"/>
      <c r="G420" s="5"/>
      <c r="H420" s="5"/>
      <c r="I420" s="6"/>
      <c r="J420" s="5"/>
      <c r="K420" s="5"/>
      <c r="L420" s="68" t="s">
        <v>33</v>
      </c>
      <c r="M420" s="68"/>
      <c r="N420" s="68"/>
      <c r="O420" s="68"/>
      <c r="P420" s="5"/>
    </row>
    <row r="421" spans="1:16" ht="23.4">
      <c r="A421" s="2"/>
      <c r="B421" s="5"/>
      <c r="C421" s="16" t="s">
        <v>10019</v>
      </c>
      <c r="D421" s="23"/>
      <c r="E421" s="5"/>
      <c r="F421" s="5"/>
      <c r="G421" s="5"/>
      <c r="H421" s="5"/>
      <c r="I421" s="6"/>
      <c r="J421" s="5"/>
      <c r="K421" s="5"/>
      <c r="L421" s="68" t="s">
        <v>34</v>
      </c>
      <c r="M421" s="68"/>
      <c r="N421" s="68"/>
      <c r="O421" s="68"/>
      <c r="P421" s="5"/>
    </row>
    <row r="422" spans="1:16" ht="23.4">
      <c r="A422" s="2"/>
      <c r="B422" s="5"/>
      <c r="C422" s="5" t="s">
        <v>10020</v>
      </c>
      <c r="D422" s="22"/>
      <c r="E422" s="5"/>
      <c r="F422" s="5"/>
      <c r="G422" s="5"/>
      <c r="H422" s="5"/>
      <c r="I422" s="6"/>
      <c r="J422" s="5"/>
      <c r="K422" s="5"/>
      <c r="L422" s="68" t="s">
        <v>35</v>
      </c>
      <c r="M422" s="68"/>
      <c r="N422" s="68"/>
      <c r="O422" s="68"/>
      <c r="P422" s="5"/>
    </row>
    <row r="423" spans="1:16" ht="23.4">
      <c r="A423" s="2"/>
      <c r="B423" s="5"/>
      <c r="C423" s="5" t="s">
        <v>9906</v>
      </c>
      <c r="D423" s="22"/>
      <c r="E423" s="5"/>
      <c r="F423" s="5"/>
      <c r="G423" s="5"/>
      <c r="H423" s="5"/>
      <c r="I423" s="6"/>
      <c r="J423" s="5"/>
      <c r="K423" s="5"/>
      <c r="L423" s="68" t="s">
        <v>36</v>
      </c>
      <c r="M423" s="68"/>
      <c r="N423" s="68"/>
      <c r="O423" s="68"/>
      <c r="P423" s="5"/>
    </row>
    <row r="424" spans="1:16" ht="23.4">
      <c r="A424" s="2"/>
      <c r="B424" s="5"/>
      <c r="C424" s="5"/>
      <c r="D424" s="22"/>
      <c r="E424" s="5"/>
      <c r="F424" s="5"/>
      <c r="G424" s="5"/>
      <c r="H424" s="5"/>
      <c r="I424" s="6"/>
      <c r="J424" s="5"/>
      <c r="K424" s="5"/>
      <c r="L424" s="68" t="s">
        <v>37</v>
      </c>
      <c r="M424" s="68"/>
      <c r="N424" s="68"/>
      <c r="O424" s="68"/>
      <c r="P424" s="5"/>
    </row>
    <row r="425" spans="1:16" ht="23.4">
      <c r="A425" s="9"/>
      <c r="B425" s="7"/>
      <c r="C425" s="7"/>
      <c r="D425" s="10"/>
      <c r="E425" s="7"/>
      <c r="F425" s="7"/>
      <c r="G425" s="7"/>
      <c r="H425" s="7"/>
      <c r="I425" s="8"/>
      <c r="J425" s="7"/>
      <c r="K425" s="7"/>
      <c r="L425" s="68" t="s">
        <v>38</v>
      </c>
      <c r="M425" s="68"/>
      <c r="N425" s="68"/>
      <c r="O425" s="68"/>
      <c r="P425" s="7"/>
    </row>
    <row r="426" spans="1:16" ht="23.4">
      <c r="A426" s="2"/>
      <c r="B426" s="4" t="s">
        <v>12</v>
      </c>
      <c r="C426" s="13" t="s">
        <v>9573</v>
      </c>
      <c r="D426" s="21" t="s">
        <v>9579</v>
      </c>
      <c r="E426" s="3" t="s">
        <v>12</v>
      </c>
      <c r="F426" s="3" t="s">
        <v>12</v>
      </c>
      <c r="G426" s="3" t="s">
        <v>12</v>
      </c>
      <c r="H426" s="3" t="s">
        <v>12</v>
      </c>
      <c r="I426" s="3" t="s">
        <v>12</v>
      </c>
      <c r="J426" s="3" t="s">
        <v>12</v>
      </c>
      <c r="K426" s="3" t="s">
        <v>13</v>
      </c>
      <c r="L426" s="68" t="s">
        <v>10706</v>
      </c>
      <c r="M426" s="68"/>
      <c r="N426" s="68"/>
      <c r="O426" s="68"/>
      <c r="P426" s="3"/>
    </row>
    <row r="427" spans="1:16" ht="23.4">
      <c r="A427" s="2"/>
      <c r="B427" s="5"/>
      <c r="C427" s="5" t="s">
        <v>9574</v>
      </c>
      <c r="D427" s="22" t="s">
        <v>9</v>
      </c>
      <c r="E427" s="5" t="s">
        <v>12</v>
      </c>
      <c r="F427" s="5" t="s">
        <v>12</v>
      </c>
      <c r="G427" s="5" t="s">
        <v>12</v>
      </c>
      <c r="H427" s="5" t="s">
        <v>12</v>
      </c>
      <c r="I427" s="5" t="s">
        <v>12</v>
      </c>
      <c r="J427" s="5" t="s">
        <v>12</v>
      </c>
      <c r="K427" s="5" t="s">
        <v>13</v>
      </c>
      <c r="L427" s="68" t="s">
        <v>27</v>
      </c>
      <c r="M427" s="68"/>
      <c r="N427" s="68"/>
      <c r="O427" s="68"/>
      <c r="P427" s="5"/>
    </row>
    <row r="428" spans="1:16" ht="23.4">
      <c r="A428" s="2"/>
      <c r="B428" s="5"/>
      <c r="C428" s="14" t="s">
        <v>9577</v>
      </c>
      <c r="D428" s="22" t="s">
        <v>9580</v>
      </c>
      <c r="E428" s="5" t="s">
        <v>12</v>
      </c>
      <c r="F428" s="5" t="s">
        <v>12</v>
      </c>
      <c r="G428" s="5" t="s">
        <v>12</v>
      </c>
      <c r="H428" s="5" t="s">
        <v>12</v>
      </c>
      <c r="I428" s="5" t="s">
        <v>12</v>
      </c>
      <c r="J428" s="5" t="s">
        <v>12</v>
      </c>
      <c r="K428" s="5" t="s">
        <v>13</v>
      </c>
      <c r="L428" s="68" t="s">
        <v>28</v>
      </c>
      <c r="M428" s="68"/>
      <c r="N428" s="68"/>
      <c r="O428" s="68"/>
      <c r="P428" s="5"/>
    </row>
    <row r="429" spans="1:16" ht="23.4">
      <c r="A429" s="2"/>
      <c r="B429" s="5"/>
      <c r="C429" s="14" t="s">
        <v>9578</v>
      </c>
      <c r="D429" s="22" t="s">
        <v>9581</v>
      </c>
      <c r="E429" s="5"/>
      <c r="F429" s="5"/>
      <c r="G429" s="5"/>
      <c r="H429" s="5"/>
      <c r="I429" s="6"/>
      <c r="J429" s="5"/>
      <c r="K429" s="5"/>
      <c r="L429" s="68" t="s">
        <v>30</v>
      </c>
      <c r="M429" s="68"/>
      <c r="N429" s="68"/>
      <c r="O429" s="68"/>
      <c r="P429" s="5"/>
    </row>
    <row r="430" spans="1:16" ht="23.4">
      <c r="A430" s="2"/>
      <c r="B430" s="5"/>
      <c r="C430" s="11" t="s">
        <v>14</v>
      </c>
      <c r="D430" s="2"/>
      <c r="E430" s="5"/>
      <c r="F430" s="5"/>
      <c r="G430" s="5"/>
      <c r="H430" s="5"/>
      <c r="I430" s="6"/>
      <c r="J430" s="5"/>
      <c r="K430" s="5"/>
      <c r="L430" s="68" t="s">
        <v>31</v>
      </c>
      <c r="M430" s="68"/>
      <c r="N430" s="68"/>
      <c r="O430" s="68"/>
      <c r="P430" s="5"/>
    </row>
    <row r="431" spans="1:16" ht="23.4">
      <c r="A431" s="2"/>
      <c r="B431" s="5"/>
      <c r="C431" s="15"/>
      <c r="D431" s="22"/>
      <c r="E431" s="5"/>
      <c r="F431" s="5"/>
      <c r="G431" s="5"/>
      <c r="H431" s="5"/>
      <c r="I431" s="6"/>
      <c r="J431" s="5"/>
      <c r="K431" s="5"/>
      <c r="L431" s="68" t="s">
        <v>32</v>
      </c>
      <c r="M431" s="68"/>
      <c r="N431" s="68"/>
      <c r="O431" s="68"/>
      <c r="P431" s="5"/>
    </row>
    <row r="432" spans="1:16" ht="23.4">
      <c r="A432" s="2"/>
      <c r="B432" s="5"/>
      <c r="C432" s="14"/>
      <c r="D432" s="22"/>
      <c r="E432" s="5"/>
      <c r="F432" s="5"/>
      <c r="G432" s="5"/>
      <c r="H432" s="5"/>
      <c r="I432" s="6"/>
      <c r="J432" s="5"/>
      <c r="K432" s="5"/>
      <c r="L432" s="68" t="s">
        <v>33</v>
      </c>
      <c r="M432" s="68"/>
      <c r="N432" s="68"/>
      <c r="O432" s="68"/>
      <c r="P432" s="5"/>
    </row>
    <row r="433" spans="1:16" ht="23.4">
      <c r="A433" s="2"/>
      <c r="B433" s="5"/>
      <c r="C433" s="16" t="s">
        <v>9575</v>
      </c>
      <c r="D433" s="23"/>
      <c r="E433" s="5"/>
      <c r="F433" s="5"/>
      <c r="G433" s="5"/>
      <c r="H433" s="5"/>
      <c r="I433" s="6"/>
      <c r="J433" s="5"/>
      <c r="K433" s="5"/>
      <c r="L433" s="68" t="s">
        <v>34</v>
      </c>
      <c r="M433" s="68"/>
      <c r="N433" s="68"/>
      <c r="O433" s="68"/>
      <c r="P433" s="5"/>
    </row>
    <row r="434" spans="1:16" ht="23.4">
      <c r="A434" s="2"/>
      <c r="B434" s="5"/>
      <c r="C434" s="5" t="s">
        <v>9576</v>
      </c>
      <c r="D434" s="22"/>
      <c r="E434" s="5"/>
      <c r="F434" s="5"/>
      <c r="G434" s="5"/>
      <c r="H434" s="5"/>
      <c r="I434" s="6"/>
      <c r="J434" s="5"/>
      <c r="K434" s="5"/>
      <c r="L434" s="68" t="s">
        <v>35</v>
      </c>
      <c r="M434" s="68"/>
      <c r="N434" s="68"/>
      <c r="O434" s="68"/>
      <c r="P434" s="5"/>
    </row>
    <row r="435" spans="1:16" ht="23.4">
      <c r="A435" s="2"/>
      <c r="B435" s="5"/>
      <c r="C435" s="5" t="s">
        <v>547</v>
      </c>
      <c r="D435" s="22"/>
      <c r="E435" s="5"/>
      <c r="F435" s="5"/>
      <c r="G435" s="5"/>
      <c r="H435" s="5"/>
      <c r="I435" s="6"/>
      <c r="J435" s="5"/>
      <c r="K435" s="5"/>
      <c r="L435" s="68" t="s">
        <v>36</v>
      </c>
      <c r="M435" s="68"/>
      <c r="N435" s="68"/>
      <c r="O435" s="68"/>
      <c r="P435" s="5"/>
    </row>
    <row r="436" spans="1:16" ht="23.4">
      <c r="A436" s="2"/>
      <c r="B436" s="5"/>
      <c r="C436" s="5"/>
      <c r="D436" s="22"/>
      <c r="E436" s="5"/>
      <c r="F436" s="5"/>
      <c r="G436" s="5"/>
      <c r="H436" s="5"/>
      <c r="I436" s="6"/>
      <c r="J436" s="5"/>
      <c r="K436" s="5"/>
      <c r="L436" s="68" t="s">
        <v>37</v>
      </c>
      <c r="M436" s="68"/>
      <c r="N436" s="68"/>
      <c r="O436" s="68"/>
      <c r="P436" s="5"/>
    </row>
    <row r="437" spans="1:16" ht="23.4">
      <c r="A437" s="9"/>
      <c r="B437" s="7"/>
      <c r="C437" s="7"/>
      <c r="D437" s="10"/>
      <c r="E437" s="7"/>
      <c r="F437" s="7"/>
      <c r="G437" s="7"/>
      <c r="H437" s="7"/>
      <c r="I437" s="8"/>
      <c r="J437" s="7"/>
      <c r="K437" s="7"/>
      <c r="L437" s="68" t="s">
        <v>38</v>
      </c>
      <c r="M437" s="68"/>
      <c r="N437" s="68"/>
      <c r="O437" s="68"/>
      <c r="P437" s="7"/>
    </row>
    <row r="438" spans="1:16" ht="23.4">
      <c r="A438" s="2"/>
      <c r="B438" s="4" t="s">
        <v>2156</v>
      </c>
      <c r="C438" s="13" t="s">
        <v>9582</v>
      </c>
      <c r="D438" s="21" t="s">
        <v>11</v>
      </c>
      <c r="E438" s="3" t="s">
        <v>12</v>
      </c>
      <c r="F438" s="3" t="s">
        <v>12</v>
      </c>
      <c r="G438" s="3" t="s">
        <v>12</v>
      </c>
      <c r="H438" s="3" t="s">
        <v>12</v>
      </c>
      <c r="I438" s="3" t="s">
        <v>12</v>
      </c>
      <c r="J438" s="3" t="s">
        <v>12</v>
      </c>
      <c r="K438" s="3" t="s">
        <v>13</v>
      </c>
      <c r="L438" s="68" t="s">
        <v>10706</v>
      </c>
      <c r="M438" s="68" t="s">
        <v>2171</v>
      </c>
      <c r="N438" s="68"/>
      <c r="O438" s="68"/>
      <c r="P438" s="3"/>
    </row>
    <row r="439" spans="1:16" ht="23.4">
      <c r="A439" s="2"/>
      <c r="B439" s="5"/>
      <c r="C439" s="5" t="s">
        <v>9583</v>
      </c>
      <c r="D439" s="22" t="s">
        <v>9</v>
      </c>
      <c r="E439" s="5" t="s">
        <v>12</v>
      </c>
      <c r="F439" s="5" t="s">
        <v>12</v>
      </c>
      <c r="G439" s="5" t="s">
        <v>12</v>
      </c>
      <c r="H439" s="5" t="s">
        <v>12</v>
      </c>
      <c r="I439" s="5" t="s">
        <v>12</v>
      </c>
      <c r="J439" s="5" t="s">
        <v>12</v>
      </c>
      <c r="K439" s="5" t="s">
        <v>13</v>
      </c>
      <c r="L439" s="68" t="s">
        <v>27</v>
      </c>
      <c r="M439" s="68" t="s">
        <v>10958</v>
      </c>
      <c r="N439" s="68"/>
      <c r="O439" s="68"/>
      <c r="P439" s="5"/>
    </row>
    <row r="440" spans="1:16" ht="23.4">
      <c r="A440" s="2"/>
      <c r="B440" s="5"/>
      <c r="C440" s="14" t="s">
        <v>9586</v>
      </c>
      <c r="D440" s="22" t="s">
        <v>15</v>
      </c>
      <c r="E440" s="5" t="s">
        <v>12</v>
      </c>
      <c r="F440" s="5" t="s">
        <v>12</v>
      </c>
      <c r="G440" s="5" t="s">
        <v>12</v>
      </c>
      <c r="H440" s="5" t="s">
        <v>12</v>
      </c>
      <c r="I440" s="5" t="s">
        <v>12</v>
      </c>
      <c r="J440" s="5" t="s">
        <v>12</v>
      </c>
      <c r="K440" s="5" t="s">
        <v>13</v>
      </c>
      <c r="L440" s="68" t="s">
        <v>28</v>
      </c>
      <c r="M440" s="108" t="s">
        <v>11038</v>
      </c>
      <c r="N440" s="68"/>
      <c r="O440" s="68"/>
      <c r="P440" s="5"/>
    </row>
    <row r="441" spans="1:16" ht="23.4">
      <c r="A441" s="2"/>
      <c r="B441" s="5"/>
      <c r="C441" s="14" t="s">
        <v>8</v>
      </c>
      <c r="D441" s="22" t="s">
        <v>10</v>
      </c>
      <c r="E441" s="5"/>
      <c r="F441" s="5"/>
      <c r="G441" s="5"/>
      <c r="H441" s="5"/>
      <c r="I441" s="6"/>
      <c r="J441" s="5"/>
      <c r="K441" s="5"/>
      <c r="L441" s="68" t="s">
        <v>30</v>
      </c>
      <c r="M441" s="68"/>
      <c r="N441" s="68"/>
      <c r="O441" s="68"/>
      <c r="P441" s="5"/>
    </row>
    <row r="442" spans="1:16" ht="23.4">
      <c r="A442" s="2"/>
      <c r="B442" s="5"/>
      <c r="C442" s="11" t="s">
        <v>14</v>
      </c>
      <c r="D442" s="2"/>
      <c r="E442" s="5"/>
      <c r="F442" s="5"/>
      <c r="G442" s="5"/>
      <c r="H442" s="5"/>
      <c r="I442" s="6"/>
      <c r="J442" s="5"/>
      <c r="K442" s="5"/>
      <c r="L442" s="68" t="s">
        <v>31</v>
      </c>
      <c r="M442" s="68" t="s">
        <v>10700</v>
      </c>
      <c r="N442" s="68"/>
      <c r="O442" s="68"/>
      <c r="P442" s="5"/>
    </row>
    <row r="443" spans="1:16" ht="23.4">
      <c r="A443" s="2"/>
      <c r="B443" s="5"/>
      <c r="C443" s="15"/>
      <c r="D443" s="22"/>
      <c r="E443" s="5"/>
      <c r="F443" s="5"/>
      <c r="G443" s="5"/>
      <c r="H443" s="5"/>
      <c r="I443" s="6"/>
      <c r="J443" s="5"/>
      <c r="K443" s="5"/>
      <c r="L443" s="68" t="s">
        <v>32</v>
      </c>
      <c r="M443" s="68" t="s">
        <v>10701</v>
      </c>
      <c r="N443" s="68"/>
      <c r="O443" s="68"/>
      <c r="P443" s="5"/>
    </row>
    <row r="444" spans="1:16" ht="23.4">
      <c r="A444" s="2"/>
      <c r="B444" s="5"/>
      <c r="C444" s="14"/>
      <c r="D444" s="22"/>
      <c r="E444" s="5"/>
      <c r="F444" s="5"/>
      <c r="G444" s="5"/>
      <c r="H444" s="5"/>
      <c r="I444" s="6"/>
      <c r="J444" s="5"/>
      <c r="K444" s="5"/>
      <c r="L444" s="68" t="s">
        <v>33</v>
      </c>
      <c r="M444" s="68" t="s">
        <v>10701</v>
      </c>
      <c r="N444" s="68"/>
      <c r="O444" s="68"/>
      <c r="P444" s="5"/>
    </row>
    <row r="445" spans="1:16" ht="23.4">
      <c r="A445" s="2"/>
      <c r="B445" s="5"/>
      <c r="C445" s="16" t="s">
        <v>9584</v>
      </c>
      <c r="D445" s="23"/>
      <c r="E445" s="5"/>
      <c r="F445" s="5"/>
      <c r="G445" s="5"/>
      <c r="H445" s="5"/>
      <c r="I445" s="6"/>
      <c r="J445" s="5"/>
      <c r="K445" s="5"/>
      <c r="L445" s="68" t="s">
        <v>34</v>
      </c>
      <c r="M445" s="68" t="s">
        <v>10849</v>
      </c>
      <c r="N445" s="68"/>
      <c r="O445" s="68"/>
      <c r="P445" s="5"/>
    </row>
    <row r="446" spans="1:16" ht="23.4">
      <c r="A446" s="2"/>
      <c r="B446" s="5"/>
      <c r="C446" s="5" t="s">
        <v>9585</v>
      </c>
      <c r="D446" s="22"/>
      <c r="E446" s="5"/>
      <c r="F446" s="5"/>
      <c r="G446" s="5"/>
      <c r="H446" s="5"/>
      <c r="I446" s="6"/>
      <c r="J446" s="5"/>
      <c r="K446" s="5"/>
      <c r="L446" s="68" t="s">
        <v>35</v>
      </c>
      <c r="M446" s="68" t="s">
        <v>10700</v>
      </c>
      <c r="N446" s="68"/>
      <c r="O446" s="68"/>
      <c r="P446" s="5"/>
    </row>
    <row r="447" spans="1:16" ht="23.4">
      <c r="A447" s="2"/>
      <c r="B447" s="5"/>
      <c r="C447" s="5" t="s">
        <v>10021</v>
      </c>
      <c r="D447" s="22"/>
      <c r="E447" s="5"/>
      <c r="F447" s="5"/>
      <c r="G447" s="5"/>
      <c r="H447" s="5"/>
      <c r="I447" s="6"/>
      <c r="J447" s="5"/>
      <c r="K447" s="5"/>
      <c r="L447" s="68" t="s">
        <v>36</v>
      </c>
      <c r="M447" s="68" t="s">
        <v>10701</v>
      </c>
      <c r="N447" s="68"/>
      <c r="O447" s="68"/>
      <c r="P447" s="5"/>
    </row>
    <row r="448" spans="1:16" ht="23.4">
      <c r="A448" s="2"/>
      <c r="B448" s="5"/>
      <c r="C448" s="5"/>
      <c r="D448" s="22"/>
      <c r="E448" s="5"/>
      <c r="F448" s="5"/>
      <c r="G448" s="5"/>
      <c r="H448" s="5"/>
      <c r="I448" s="6"/>
      <c r="J448" s="5"/>
      <c r="K448" s="5"/>
      <c r="L448" s="68" t="s">
        <v>37</v>
      </c>
      <c r="M448" s="68" t="s">
        <v>11026</v>
      </c>
      <c r="N448" s="68"/>
      <c r="O448" s="68"/>
      <c r="P448" s="5"/>
    </row>
    <row r="449" spans="1:16" ht="23.4">
      <c r="A449" s="9"/>
      <c r="B449" s="7"/>
      <c r="C449" s="7"/>
      <c r="D449" s="10"/>
      <c r="E449" s="7"/>
      <c r="F449" s="7"/>
      <c r="G449" s="7"/>
      <c r="H449" s="7"/>
      <c r="I449" s="8"/>
      <c r="J449" s="7"/>
      <c r="K449" s="7"/>
      <c r="L449" s="68" t="s">
        <v>38</v>
      </c>
      <c r="M449" s="68" t="s">
        <v>10728</v>
      </c>
      <c r="N449" s="68"/>
      <c r="O449" s="68"/>
      <c r="P449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30"/>
  <sheetViews>
    <sheetView topLeftCell="E64" zoomScale="70" zoomScaleNormal="70" workbookViewId="0">
      <selection activeCell="L66" sqref="L66:O7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4" style="1" bestFit="1" customWidth="1"/>
    <col min="4" max="4" width="51.5546875" style="1" bestFit="1" customWidth="1"/>
    <col min="5" max="10" width="27" style="1" customWidth="1"/>
    <col min="11" max="11" width="27.33203125" style="1" customWidth="1"/>
    <col min="12" max="15" width="30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9637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9587</v>
      </c>
      <c r="C6" s="13" t="s">
        <v>9588</v>
      </c>
      <c r="D6" s="21" t="s">
        <v>9594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9589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9590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9591</v>
      </c>
      <c r="D9" s="22" t="s">
        <v>2495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9592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9593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8850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9587</v>
      </c>
      <c r="C18" s="13" t="s">
        <v>2464</v>
      </c>
      <c r="D18" s="21" t="s">
        <v>2468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9595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9597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</v>
      </c>
      <c r="D21" s="22" t="s">
        <v>9598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2466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9596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9587</v>
      </c>
      <c r="C30" s="13" t="s">
        <v>9599</v>
      </c>
      <c r="D30" s="21" t="s">
        <v>9604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9600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9602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</v>
      </c>
      <c r="D33" s="22" t="s">
        <v>9605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9601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9603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9587</v>
      </c>
      <c r="C42" s="13" t="s">
        <v>9606</v>
      </c>
      <c r="D42" s="21" t="s">
        <v>2476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9607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2472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</v>
      </c>
      <c r="D45" s="22" t="s">
        <v>9609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2474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9608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534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9587</v>
      </c>
      <c r="C54" s="13" t="s">
        <v>2481</v>
      </c>
      <c r="D54" s="21" t="s">
        <v>2487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9612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9610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9611</v>
      </c>
      <c r="D57" s="22" t="s">
        <v>2488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9613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9614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4517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9587</v>
      </c>
      <c r="C66" s="13" t="s">
        <v>373</v>
      </c>
      <c r="D66" s="21" t="s">
        <v>370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9615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376</v>
      </c>
      <c r="D68" s="22" t="s">
        <v>4250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377</v>
      </c>
      <c r="D69" s="22" t="s">
        <v>371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9616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9617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245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1"/>
    <row r="79" spans="1:16" s="12" customFormat="1" ht="21"/>
    <row r="80" spans="1:16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058"/>
  <sheetViews>
    <sheetView zoomScale="70" zoomScaleNormal="70" workbookViewId="0">
      <pane xSplit="3" ySplit="5" topLeftCell="D1980" activePane="bottomRight" state="frozen"/>
      <selection activeCell="E5" sqref="E5"/>
      <selection pane="topRight" activeCell="E5" sqref="E5"/>
      <selection pane="bottomLeft" activeCell="E5" sqref="E5"/>
      <selection pane="bottomRight" activeCell="D2000" sqref="D2000"/>
    </sheetView>
  </sheetViews>
  <sheetFormatPr defaultColWidth="9.109375" defaultRowHeight="14.4"/>
  <cols>
    <col min="1" max="1" width="10.6640625" style="1" customWidth="1"/>
    <col min="2" max="2" width="35.6640625" style="44" bestFit="1" customWidth="1"/>
    <col min="3" max="3" width="92.44140625" style="1" customWidth="1"/>
    <col min="4" max="4" width="59.88671875" style="1" bestFit="1" customWidth="1"/>
    <col min="5" max="5" width="56.6640625" style="1" bestFit="1" customWidth="1"/>
    <col min="6" max="6" width="65.6640625" style="1" bestFit="1" customWidth="1"/>
    <col min="7" max="7" width="57.109375" style="1" customWidth="1"/>
    <col min="8" max="8" width="78.21875" style="1" customWidth="1"/>
    <col min="9" max="9" width="67.6640625" style="1" bestFit="1" customWidth="1"/>
    <col min="10" max="10" width="49.109375" style="1" bestFit="1" customWidth="1"/>
    <col min="11" max="11" width="58.33203125" style="1" bestFit="1" customWidth="1"/>
    <col min="12" max="12" width="27.5546875" style="1" customWidth="1"/>
    <col min="13" max="13" width="59.44140625" style="1" customWidth="1"/>
    <col min="14" max="14" width="22.33203125" style="1" customWidth="1"/>
    <col min="15" max="15" width="20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hidden="1" customHeight="1"/>
    <row r="2" spans="1:16" ht="52.5" hidden="1" customHeight="1">
      <c r="A2" s="172" t="s">
        <v>4496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4554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4536</v>
      </c>
      <c r="C6" s="13" t="s">
        <v>966</v>
      </c>
      <c r="D6" s="21" t="s">
        <v>974</v>
      </c>
      <c r="E6" s="3" t="s">
        <v>1020</v>
      </c>
      <c r="F6" s="3" t="s">
        <v>4373</v>
      </c>
      <c r="G6" s="3" t="s">
        <v>4375</v>
      </c>
      <c r="H6" s="3" t="s">
        <v>4376</v>
      </c>
      <c r="I6" s="3" t="s">
        <v>4377</v>
      </c>
      <c r="J6" s="3" t="s">
        <v>1021</v>
      </c>
      <c r="K6" s="3" t="s">
        <v>1028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24" t="s">
        <v>4503</v>
      </c>
      <c r="C7" s="5" t="s">
        <v>967</v>
      </c>
      <c r="D7" s="22" t="s">
        <v>977</v>
      </c>
      <c r="E7" s="5" t="s">
        <v>965</v>
      </c>
      <c r="F7" s="5" t="s">
        <v>4374</v>
      </c>
      <c r="G7" s="5" t="s">
        <v>4348</v>
      </c>
      <c r="H7" s="5" t="s">
        <v>4348</v>
      </c>
      <c r="I7" s="5" t="s">
        <v>1026</v>
      </c>
      <c r="J7" s="5" t="s">
        <v>1029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24" t="s">
        <v>963</v>
      </c>
      <c r="C8" s="14" t="s">
        <v>968</v>
      </c>
      <c r="D8" s="22" t="s">
        <v>976</v>
      </c>
      <c r="E8" s="5" t="s">
        <v>4348</v>
      </c>
      <c r="F8" s="5" t="s">
        <v>1022</v>
      </c>
      <c r="G8" s="5" t="s">
        <v>4348</v>
      </c>
      <c r="H8" s="5" t="s">
        <v>4348</v>
      </c>
      <c r="I8" s="5" t="s">
        <v>1027</v>
      </c>
      <c r="J8" s="5" t="s">
        <v>1030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24" t="s">
        <v>4375</v>
      </c>
      <c r="C9" s="14" t="s">
        <v>969</v>
      </c>
      <c r="D9" s="22" t="s">
        <v>975</v>
      </c>
      <c r="E9" s="5"/>
      <c r="F9" s="5" t="s">
        <v>1023</v>
      </c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24" t="s">
        <v>964</v>
      </c>
      <c r="C10" s="11" t="s">
        <v>970</v>
      </c>
      <c r="E10" s="5"/>
      <c r="F10" s="5" t="s">
        <v>1024</v>
      </c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24" t="s">
        <v>808</v>
      </c>
      <c r="C11" s="33" t="s">
        <v>1018</v>
      </c>
      <c r="D11" s="22"/>
      <c r="E11" s="5"/>
      <c r="F11" s="5" t="s">
        <v>1025</v>
      </c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24" t="s">
        <v>4107</v>
      </c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24" t="s">
        <v>10753</v>
      </c>
      <c r="C13" s="16" t="s">
        <v>971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24"/>
      <c r="C14" s="5" t="s">
        <v>973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24"/>
      <c r="C15" s="5" t="s">
        <v>972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24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45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11219</v>
      </c>
      <c r="C18" s="13" t="s">
        <v>978</v>
      </c>
      <c r="D18" s="21" t="s">
        <v>987</v>
      </c>
      <c r="E18" s="3" t="s">
        <v>4349</v>
      </c>
      <c r="F18" s="3" t="s">
        <v>4360</v>
      </c>
      <c r="G18" s="3" t="s">
        <v>4372</v>
      </c>
      <c r="H18" s="3" t="s">
        <v>990</v>
      </c>
      <c r="I18" s="3" t="s">
        <v>997</v>
      </c>
      <c r="J18" s="3" t="s">
        <v>1009</v>
      </c>
      <c r="K18" s="3" t="s">
        <v>1016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24"/>
      <c r="C19" s="5" t="s">
        <v>979</v>
      </c>
      <c r="D19" s="22" t="s">
        <v>988</v>
      </c>
      <c r="E19" s="5" t="s">
        <v>4350</v>
      </c>
      <c r="F19" s="5" t="s">
        <v>4361</v>
      </c>
      <c r="G19" s="5" t="s">
        <v>4378</v>
      </c>
      <c r="H19" s="5" t="s">
        <v>991</v>
      </c>
      <c r="I19" s="5" t="s">
        <v>998</v>
      </c>
      <c r="J19" s="5" t="s">
        <v>1010</v>
      </c>
      <c r="K19" s="5" t="s">
        <v>1017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24"/>
      <c r="C20" s="14" t="s">
        <v>980</v>
      </c>
      <c r="D20" s="22" t="s">
        <v>4337</v>
      </c>
      <c r="E20" s="5" t="s">
        <v>4351</v>
      </c>
      <c r="F20" s="5" t="s">
        <v>4362</v>
      </c>
      <c r="G20" s="5" t="s">
        <v>4379</v>
      </c>
      <c r="H20" s="5" t="s">
        <v>992</v>
      </c>
      <c r="I20" s="5" t="s">
        <v>999</v>
      </c>
      <c r="J20" s="5" t="s">
        <v>1011</v>
      </c>
      <c r="K20" s="5" t="s">
        <v>1015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24"/>
      <c r="C21" s="14" t="s">
        <v>981</v>
      </c>
      <c r="D21" s="22" t="s">
        <v>986</v>
      </c>
      <c r="E21" s="5" t="s">
        <v>4352</v>
      </c>
      <c r="F21" s="5" t="s">
        <v>4363</v>
      </c>
      <c r="G21" s="5" t="s">
        <v>4380</v>
      </c>
      <c r="H21" s="5" t="s">
        <v>993</v>
      </c>
      <c r="I21" s="6" t="s">
        <v>1000</v>
      </c>
      <c r="J21" s="5" t="s">
        <v>1012</v>
      </c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24"/>
      <c r="C22" s="14" t="s">
        <v>982</v>
      </c>
      <c r="E22" s="5" t="s">
        <v>4353</v>
      </c>
      <c r="F22" s="5" t="s">
        <v>4364</v>
      </c>
      <c r="G22" s="5" t="s">
        <v>4381</v>
      </c>
      <c r="H22" s="5" t="s">
        <v>994</v>
      </c>
      <c r="I22" s="6" t="s">
        <v>1001</v>
      </c>
      <c r="J22" s="5" t="s">
        <v>1013</v>
      </c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24"/>
      <c r="C23" s="11" t="s">
        <v>1019</v>
      </c>
      <c r="D23" s="22"/>
      <c r="E23" s="5" t="s">
        <v>4354</v>
      </c>
      <c r="F23" s="5" t="s">
        <v>4365</v>
      </c>
      <c r="G23" s="5" t="s">
        <v>4382</v>
      </c>
      <c r="H23" s="5" t="s">
        <v>995</v>
      </c>
      <c r="I23" s="6" t="s">
        <v>1002</v>
      </c>
      <c r="J23" s="5" t="s">
        <v>1014</v>
      </c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24"/>
      <c r="C24" s="14"/>
      <c r="D24" s="22"/>
      <c r="E24" s="5" t="s">
        <v>4355</v>
      </c>
      <c r="F24" s="5" t="s">
        <v>4366</v>
      </c>
      <c r="G24" s="5" t="s">
        <v>4383</v>
      </c>
      <c r="H24" s="5" t="s">
        <v>996</v>
      </c>
      <c r="I24" s="6" t="s">
        <v>1003</v>
      </c>
      <c r="J24" s="5" t="s">
        <v>4388</v>
      </c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24"/>
      <c r="C25" s="16" t="s">
        <v>983</v>
      </c>
      <c r="D25" s="34"/>
      <c r="E25" s="5" t="s">
        <v>4356</v>
      </c>
      <c r="F25" s="5" t="s">
        <v>4367</v>
      </c>
      <c r="G25" s="5" t="s">
        <v>4384</v>
      </c>
      <c r="H25" s="5"/>
      <c r="I25" s="6" t="s">
        <v>1004</v>
      </c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24"/>
      <c r="C26" s="5" t="s">
        <v>984</v>
      </c>
      <c r="D26" s="22"/>
      <c r="E26" s="5" t="s">
        <v>4357</v>
      </c>
      <c r="F26" s="5" t="s">
        <v>4368</v>
      </c>
      <c r="G26" s="5" t="s">
        <v>4385</v>
      </c>
      <c r="H26" s="5"/>
      <c r="I26" s="6" t="s">
        <v>1005</v>
      </c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24"/>
      <c r="C27" s="5" t="s">
        <v>985</v>
      </c>
      <c r="D27" s="22"/>
      <c r="E27" s="5" t="s">
        <v>4358</v>
      </c>
      <c r="F27" s="5" t="s">
        <v>4369</v>
      </c>
      <c r="G27" s="5" t="s">
        <v>4386</v>
      </c>
      <c r="H27" s="5"/>
      <c r="I27" s="6" t="s">
        <v>1006</v>
      </c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24"/>
      <c r="C28" s="5"/>
      <c r="D28" s="22"/>
      <c r="E28" s="5" t="s">
        <v>4359</v>
      </c>
      <c r="F28" s="5" t="s">
        <v>4370</v>
      </c>
      <c r="G28" s="5" t="s">
        <v>989</v>
      </c>
      <c r="H28" s="5"/>
      <c r="I28" s="6" t="s">
        <v>1007</v>
      </c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45"/>
      <c r="C29" s="7"/>
      <c r="D29" s="10"/>
      <c r="E29" s="7"/>
      <c r="F29" s="7" t="s">
        <v>4371</v>
      </c>
      <c r="G29" s="7" t="s">
        <v>4387</v>
      </c>
      <c r="H29" s="7"/>
      <c r="I29" s="8" t="s">
        <v>1008</v>
      </c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1031</v>
      </c>
      <c r="C30" s="13" t="s">
        <v>1032</v>
      </c>
      <c r="D30" s="21" t="s">
        <v>1043</v>
      </c>
      <c r="E30" s="3" t="s">
        <v>4389</v>
      </c>
      <c r="F30" s="3" t="s">
        <v>4393</v>
      </c>
      <c r="G30" s="3" t="s">
        <v>4394</v>
      </c>
      <c r="H30" s="3" t="s">
        <v>1056</v>
      </c>
      <c r="I30" s="3" t="s">
        <v>4348</v>
      </c>
      <c r="J30" s="3" t="s">
        <v>1067</v>
      </c>
      <c r="K30" s="3" t="s">
        <v>1068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24"/>
      <c r="C31" s="5" t="s">
        <v>1033</v>
      </c>
      <c r="D31" s="22" t="s">
        <v>4338</v>
      </c>
      <c r="E31" s="5" t="s">
        <v>4390</v>
      </c>
      <c r="F31" s="5" t="s">
        <v>1052</v>
      </c>
      <c r="G31" s="5" t="s">
        <v>4395</v>
      </c>
      <c r="H31" s="5" t="s">
        <v>1057</v>
      </c>
      <c r="I31" s="5" t="s">
        <v>4348</v>
      </c>
      <c r="J31" s="5" t="s">
        <v>4348</v>
      </c>
      <c r="K31" s="5" t="s">
        <v>1069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24"/>
      <c r="C32" s="14" t="s">
        <v>1034</v>
      </c>
      <c r="D32" s="22" t="s">
        <v>1045</v>
      </c>
      <c r="E32" s="5" t="s">
        <v>4391</v>
      </c>
      <c r="F32" s="5"/>
      <c r="G32" s="5" t="s">
        <v>1053</v>
      </c>
      <c r="H32" s="5" t="s">
        <v>1058</v>
      </c>
      <c r="I32" s="5" t="s">
        <v>4348</v>
      </c>
      <c r="J32" s="5" t="s">
        <v>4348</v>
      </c>
      <c r="K32" s="5" t="s">
        <v>1070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24"/>
      <c r="C33" s="14" t="s">
        <v>1035</v>
      </c>
      <c r="D33" s="22" t="s">
        <v>1044</v>
      </c>
      <c r="E33" s="5" t="s">
        <v>1047</v>
      </c>
      <c r="F33" s="5"/>
      <c r="G33" s="5" t="s">
        <v>1054</v>
      </c>
      <c r="H33" s="5" t="s">
        <v>1059</v>
      </c>
      <c r="I33" s="6"/>
      <c r="J33" s="5"/>
      <c r="K33" s="5" t="s">
        <v>4396</v>
      </c>
      <c r="L33" s="68" t="s">
        <v>30</v>
      </c>
      <c r="M33" s="68"/>
      <c r="N33" s="68"/>
      <c r="O33" s="68"/>
      <c r="P33" s="5"/>
    </row>
    <row r="34" spans="1:16" s="2" customFormat="1" ht="21" customHeight="1">
      <c r="B34" s="24"/>
      <c r="C34" s="14" t="s">
        <v>1036</v>
      </c>
      <c r="E34" s="5" t="s">
        <v>1048</v>
      </c>
      <c r="F34" s="5"/>
      <c r="G34" s="5" t="s">
        <v>1055</v>
      </c>
      <c r="H34" s="5" t="s">
        <v>1060</v>
      </c>
      <c r="I34" s="6"/>
      <c r="J34" s="5"/>
      <c r="K34" s="5" t="s">
        <v>1071</v>
      </c>
      <c r="L34" s="68" t="s">
        <v>31</v>
      </c>
      <c r="M34" s="68"/>
      <c r="N34" s="68"/>
      <c r="O34" s="68"/>
      <c r="P34" s="5"/>
    </row>
    <row r="35" spans="1:16" s="2" customFormat="1" ht="21" customHeight="1">
      <c r="B35" s="24"/>
      <c r="C35" s="14" t="s">
        <v>1037</v>
      </c>
      <c r="D35" s="22"/>
      <c r="E35" s="5" t="s">
        <v>1049</v>
      </c>
      <c r="F35" s="5"/>
      <c r="G35" s="5"/>
      <c r="H35" s="5" t="s">
        <v>1061</v>
      </c>
      <c r="I35" s="6"/>
      <c r="J35" s="5"/>
      <c r="K35" s="5" t="s">
        <v>1072</v>
      </c>
      <c r="L35" s="68" t="s">
        <v>32</v>
      </c>
      <c r="M35" s="68"/>
      <c r="N35" s="68"/>
      <c r="O35" s="68"/>
      <c r="P35" s="5"/>
    </row>
    <row r="36" spans="1:16" s="2" customFormat="1" ht="21" customHeight="1">
      <c r="B36" s="24"/>
      <c r="C36" s="11" t="s">
        <v>1042</v>
      </c>
      <c r="D36" s="22"/>
      <c r="E36" s="5" t="s">
        <v>4392</v>
      </c>
      <c r="F36" s="5"/>
      <c r="G36" s="5"/>
      <c r="H36" s="5" t="s">
        <v>1062</v>
      </c>
      <c r="I36" s="6"/>
      <c r="J36" s="5"/>
      <c r="K36" s="5" t="s">
        <v>1073</v>
      </c>
      <c r="L36" s="68" t="s">
        <v>33</v>
      </c>
      <c r="M36" s="68"/>
      <c r="N36" s="68"/>
      <c r="O36" s="68"/>
      <c r="P36" s="5"/>
    </row>
    <row r="37" spans="1:16" s="2" customFormat="1" ht="21" customHeight="1">
      <c r="B37" s="24"/>
      <c r="C37" s="14"/>
      <c r="D37" s="23"/>
      <c r="E37" s="5" t="s">
        <v>1050</v>
      </c>
      <c r="F37" s="5"/>
      <c r="G37" s="5"/>
      <c r="H37" s="5" t="s">
        <v>1063</v>
      </c>
      <c r="I37" s="6"/>
      <c r="J37" s="5"/>
      <c r="K37" s="5" t="s">
        <v>1074</v>
      </c>
      <c r="L37" s="68" t="s">
        <v>34</v>
      </c>
      <c r="M37" s="68"/>
      <c r="N37" s="68"/>
      <c r="O37" s="68"/>
      <c r="P37" s="5"/>
    </row>
    <row r="38" spans="1:16" s="2" customFormat="1" ht="21" customHeight="1">
      <c r="B38" s="24"/>
      <c r="C38" s="16" t="s">
        <v>1038</v>
      </c>
      <c r="D38" s="22"/>
      <c r="E38" s="5" t="s">
        <v>1051</v>
      </c>
      <c r="F38" s="5"/>
      <c r="G38" s="5"/>
      <c r="H38" s="5" t="s">
        <v>1064</v>
      </c>
      <c r="I38" s="6"/>
      <c r="J38" s="5"/>
      <c r="K38" s="5" t="s">
        <v>1075</v>
      </c>
      <c r="L38" s="68" t="s">
        <v>35</v>
      </c>
      <c r="M38" s="68"/>
      <c r="N38" s="68"/>
      <c r="O38" s="68"/>
      <c r="P38" s="5"/>
    </row>
    <row r="39" spans="1:16" s="2" customFormat="1" ht="21" customHeight="1">
      <c r="B39" s="24"/>
      <c r="C39" s="5" t="s">
        <v>1039</v>
      </c>
      <c r="D39" s="22"/>
      <c r="E39" s="5"/>
      <c r="F39" s="5"/>
      <c r="G39" s="5"/>
      <c r="H39" s="5" t="s">
        <v>1065</v>
      </c>
      <c r="I39" s="6"/>
      <c r="J39" s="5"/>
      <c r="K39" s="5" t="s">
        <v>1076</v>
      </c>
      <c r="L39" s="68" t="s">
        <v>36</v>
      </c>
      <c r="M39" s="68"/>
      <c r="N39" s="68"/>
      <c r="O39" s="68"/>
      <c r="P39" s="5"/>
    </row>
    <row r="40" spans="1:16" s="2" customFormat="1" ht="21" customHeight="1">
      <c r="B40" s="24"/>
      <c r="C40" s="5" t="s">
        <v>1040</v>
      </c>
      <c r="D40" s="22"/>
      <c r="E40" s="5"/>
      <c r="F40" s="5"/>
      <c r="G40" s="5"/>
      <c r="H40" s="5" t="s">
        <v>1066</v>
      </c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B41" s="24"/>
      <c r="C41" s="5" t="s">
        <v>1041</v>
      </c>
      <c r="D41" s="22"/>
      <c r="E41" s="5"/>
      <c r="F41" s="5"/>
      <c r="G41" s="5"/>
      <c r="H41" s="5"/>
      <c r="I41" s="6"/>
      <c r="J41" s="5"/>
      <c r="K41" s="5"/>
      <c r="L41" s="68" t="s">
        <v>38</v>
      </c>
      <c r="M41" s="68"/>
      <c r="N41" s="68"/>
      <c r="O41" s="68"/>
      <c r="P41" s="5"/>
    </row>
    <row r="42" spans="1:16" s="2" customFormat="1" ht="21" customHeight="1">
      <c r="A42" s="9"/>
      <c r="B42" s="45"/>
      <c r="C42" s="7"/>
      <c r="D42" s="10"/>
      <c r="E42" s="7"/>
      <c r="F42" s="7"/>
      <c r="G42" s="7"/>
      <c r="H42" s="7"/>
      <c r="I42" s="8"/>
      <c r="J42" s="7"/>
      <c r="K42" s="7"/>
      <c r="L42" s="5"/>
      <c r="M42" s="5"/>
      <c r="N42" s="5"/>
      <c r="O42" s="5"/>
      <c r="P42" s="7"/>
    </row>
    <row r="43" spans="1:16" s="2" customFormat="1" ht="28.5" customHeight="1">
      <c r="A43" s="31"/>
      <c r="B43" s="4" t="s">
        <v>1031</v>
      </c>
      <c r="C43" s="13" t="s">
        <v>1077</v>
      </c>
      <c r="D43" s="32" t="s">
        <v>1084</v>
      </c>
      <c r="E43" s="3" t="s">
        <v>4397</v>
      </c>
      <c r="F43" s="3" t="s">
        <v>4400</v>
      </c>
      <c r="G43" s="3" t="s">
        <v>4406</v>
      </c>
      <c r="H43" s="3" t="s">
        <v>4408</v>
      </c>
      <c r="I43" s="3" t="s">
        <v>4414</v>
      </c>
      <c r="J43" s="3" t="s">
        <v>4348</v>
      </c>
      <c r="K43" s="3" t="s">
        <v>4417</v>
      </c>
      <c r="L43" s="68" t="s">
        <v>10706</v>
      </c>
      <c r="M43" s="68"/>
      <c r="N43" s="68"/>
      <c r="O43" s="68"/>
      <c r="P43" s="3"/>
    </row>
    <row r="44" spans="1:16" s="2" customFormat="1" ht="21" customHeight="1">
      <c r="B44" s="24"/>
      <c r="C44" s="5" t="s">
        <v>1078</v>
      </c>
      <c r="D44" s="22" t="s">
        <v>1085</v>
      </c>
      <c r="E44" s="5" t="s">
        <v>4398</v>
      </c>
      <c r="F44" s="5" t="s">
        <v>4401</v>
      </c>
      <c r="G44" s="5" t="s">
        <v>4407</v>
      </c>
      <c r="H44" s="5" t="s">
        <v>4409</v>
      </c>
      <c r="I44" s="5" t="s">
        <v>4415</v>
      </c>
      <c r="J44" s="5" t="s">
        <v>4348</v>
      </c>
      <c r="K44" s="5" t="s">
        <v>4418</v>
      </c>
      <c r="L44" s="68" t="s">
        <v>27</v>
      </c>
      <c r="M44" s="68"/>
      <c r="N44" s="68"/>
      <c r="O44" s="68"/>
      <c r="P44" s="5"/>
    </row>
    <row r="45" spans="1:16" s="2" customFormat="1" ht="21" customHeight="1">
      <c r="B45" s="24"/>
      <c r="C45" s="14" t="s">
        <v>1079</v>
      </c>
      <c r="D45" s="22" t="s">
        <v>1087</v>
      </c>
      <c r="E45" s="5" t="s">
        <v>4399</v>
      </c>
      <c r="F45" s="5" t="s">
        <v>4402</v>
      </c>
      <c r="G45" s="5" t="s">
        <v>4348</v>
      </c>
      <c r="H45" s="5" t="s">
        <v>4410</v>
      </c>
      <c r="I45" s="6" t="s">
        <v>4416</v>
      </c>
      <c r="J45" s="5" t="s">
        <v>4348</v>
      </c>
      <c r="K45" s="5" t="s">
        <v>4419</v>
      </c>
      <c r="L45" s="68" t="s">
        <v>28</v>
      </c>
      <c r="M45" s="68"/>
      <c r="N45" s="68"/>
      <c r="O45" s="68"/>
      <c r="P45" s="5"/>
    </row>
    <row r="46" spans="1:16" s="2" customFormat="1" ht="21" customHeight="1">
      <c r="B46" s="24"/>
      <c r="C46" s="14" t="s">
        <v>1082</v>
      </c>
      <c r="D46" s="22" t="s">
        <v>1086</v>
      </c>
      <c r="E46" s="5"/>
      <c r="F46" s="5" t="s">
        <v>4403</v>
      </c>
      <c r="G46" s="5"/>
      <c r="H46" s="5" t="s">
        <v>4411</v>
      </c>
      <c r="I46" s="6"/>
      <c r="J46" s="5"/>
      <c r="K46" s="5" t="s">
        <v>4420</v>
      </c>
      <c r="L46" s="68" t="s">
        <v>30</v>
      </c>
      <c r="M46" s="68"/>
      <c r="N46" s="68"/>
      <c r="O46" s="68"/>
      <c r="P46" s="5"/>
    </row>
    <row r="47" spans="1:16" s="2" customFormat="1" ht="21" customHeight="1">
      <c r="B47" s="24"/>
      <c r="C47" s="14" t="s">
        <v>1083</v>
      </c>
      <c r="E47" s="5"/>
      <c r="F47" s="5" t="s">
        <v>4404</v>
      </c>
      <c r="G47" s="5"/>
      <c r="H47" s="5" t="s">
        <v>4412</v>
      </c>
      <c r="I47" s="6"/>
      <c r="J47" s="5"/>
      <c r="K47" s="5" t="s">
        <v>4421</v>
      </c>
      <c r="L47" s="68" t="s">
        <v>31</v>
      </c>
      <c r="M47" s="68"/>
      <c r="N47" s="68"/>
      <c r="O47" s="68"/>
      <c r="P47" s="5"/>
    </row>
    <row r="48" spans="1:16" s="2" customFormat="1" ht="21" customHeight="1">
      <c r="B48" s="24"/>
      <c r="C48" s="11" t="s">
        <v>4309</v>
      </c>
      <c r="D48" s="22"/>
      <c r="E48" s="5"/>
      <c r="F48" s="5" t="s">
        <v>4405</v>
      </c>
      <c r="G48" s="5"/>
      <c r="H48" s="5" t="s">
        <v>4413</v>
      </c>
      <c r="I48" s="6"/>
      <c r="J48" s="5"/>
      <c r="K48" s="5" t="s">
        <v>4422</v>
      </c>
      <c r="L48" s="68" t="s">
        <v>32</v>
      </c>
      <c r="M48" s="68"/>
      <c r="N48" s="68"/>
      <c r="O48" s="68"/>
      <c r="P48" s="5"/>
    </row>
    <row r="49" spans="1:16" s="2" customFormat="1" ht="21" customHeight="1">
      <c r="B49" s="24"/>
      <c r="C49" s="14"/>
      <c r="D49" s="22"/>
      <c r="E49" s="5"/>
      <c r="F49" s="5" t="s">
        <v>4398</v>
      </c>
      <c r="G49" s="5"/>
      <c r="H49" s="5"/>
      <c r="I49" s="6"/>
      <c r="J49" s="5"/>
      <c r="K49" s="5" t="s">
        <v>4423</v>
      </c>
      <c r="L49" s="68" t="s">
        <v>33</v>
      </c>
      <c r="M49" s="68"/>
      <c r="N49" s="68"/>
      <c r="O49" s="68"/>
      <c r="P49" s="5"/>
    </row>
    <row r="50" spans="1:16" s="2" customFormat="1" ht="21" customHeight="1">
      <c r="B50" s="24"/>
      <c r="C50" s="16" t="s">
        <v>1080</v>
      </c>
      <c r="D50" s="23"/>
      <c r="E50" s="5"/>
      <c r="F50" s="5" t="s">
        <v>4399</v>
      </c>
      <c r="G50" s="5"/>
      <c r="H50" s="5"/>
      <c r="I50" s="6"/>
      <c r="J50" s="5"/>
      <c r="K50" s="5" t="s">
        <v>4424</v>
      </c>
      <c r="L50" s="68" t="s">
        <v>34</v>
      </c>
      <c r="M50" s="68"/>
      <c r="N50" s="68"/>
      <c r="O50" s="68"/>
      <c r="P50" s="5"/>
    </row>
    <row r="51" spans="1:16" s="2" customFormat="1" ht="21" customHeight="1">
      <c r="B51" s="24"/>
      <c r="C51" s="5" t="s">
        <v>1081</v>
      </c>
      <c r="D51" s="22"/>
      <c r="E51" s="5"/>
      <c r="F51" s="5"/>
      <c r="G51" s="5"/>
      <c r="H51" s="5"/>
      <c r="I51" s="6"/>
      <c r="J51" s="5"/>
      <c r="K51" s="5" t="s">
        <v>4425</v>
      </c>
      <c r="L51" s="68" t="s">
        <v>35</v>
      </c>
      <c r="M51" s="68"/>
      <c r="N51" s="68"/>
      <c r="O51" s="68"/>
      <c r="P51" s="5"/>
    </row>
    <row r="52" spans="1:16" s="2" customFormat="1" ht="21" customHeight="1">
      <c r="B52" s="24"/>
      <c r="C52" s="5"/>
      <c r="D52" s="22"/>
      <c r="E52" s="5"/>
      <c r="F52" s="5"/>
      <c r="G52" s="5"/>
      <c r="H52" s="5"/>
      <c r="I52" s="6"/>
      <c r="J52" s="5"/>
      <c r="K52" s="5" t="s">
        <v>4426</v>
      </c>
      <c r="L52" s="68" t="s">
        <v>36</v>
      </c>
      <c r="M52" s="68"/>
      <c r="N52" s="68"/>
      <c r="O52" s="68"/>
      <c r="P52" s="5"/>
    </row>
    <row r="53" spans="1:16" s="2" customFormat="1" ht="21" customHeight="1">
      <c r="B53" s="24"/>
      <c r="C53" s="5"/>
      <c r="D53" s="22"/>
      <c r="E53" s="5"/>
      <c r="F53" s="5"/>
      <c r="G53" s="5"/>
      <c r="H53" s="5"/>
      <c r="I53" s="6"/>
      <c r="J53" s="5"/>
      <c r="K53" s="5"/>
      <c r="L53" s="68" t="s">
        <v>37</v>
      </c>
      <c r="M53" s="68"/>
      <c r="N53" s="68"/>
      <c r="O53" s="68"/>
      <c r="P53" s="5"/>
    </row>
    <row r="54" spans="1:16" s="2" customFormat="1" ht="21" customHeight="1">
      <c r="A54" s="9"/>
      <c r="B54" s="45"/>
      <c r="C54" s="7"/>
      <c r="D54" s="10"/>
      <c r="E54" s="7"/>
      <c r="F54" s="7"/>
      <c r="G54" s="7"/>
      <c r="H54" s="7"/>
      <c r="I54" s="8"/>
      <c r="J54" s="7"/>
      <c r="K54" s="7"/>
      <c r="L54" s="68" t="s">
        <v>38</v>
      </c>
      <c r="M54" s="68"/>
      <c r="N54" s="68"/>
      <c r="O54" s="68"/>
      <c r="P54" s="7"/>
    </row>
    <row r="55" spans="1:16" s="12" customFormat="1" ht="23.4">
      <c r="A55" s="31"/>
      <c r="B55" s="4" t="s">
        <v>4536</v>
      </c>
      <c r="C55" s="13" t="s">
        <v>1088</v>
      </c>
      <c r="D55" s="32" t="s">
        <v>1097</v>
      </c>
      <c r="E55" s="3" t="s">
        <v>1100</v>
      </c>
      <c r="F55" s="3" t="s">
        <v>4348</v>
      </c>
      <c r="G55" s="3" t="s">
        <v>4348</v>
      </c>
      <c r="H55" s="3" t="s">
        <v>4348</v>
      </c>
      <c r="I55" s="3" t="s">
        <v>4348</v>
      </c>
      <c r="J55" s="3" t="s">
        <v>4348</v>
      </c>
      <c r="K55" s="3" t="s">
        <v>13</v>
      </c>
      <c r="L55" s="68" t="s">
        <v>10706</v>
      </c>
      <c r="M55" s="68"/>
      <c r="N55" s="68"/>
      <c r="O55" s="68"/>
      <c r="P55" s="3"/>
    </row>
    <row r="56" spans="1:16" s="12" customFormat="1" ht="23.4">
      <c r="A56" s="2"/>
      <c r="B56" s="24"/>
      <c r="C56" s="5" t="s">
        <v>1089</v>
      </c>
      <c r="D56" s="22" t="s">
        <v>4338</v>
      </c>
      <c r="E56" s="5" t="s">
        <v>4348</v>
      </c>
      <c r="F56" s="5" t="s">
        <v>4348</v>
      </c>
      <c r="G56" s="5" t="s">
        <v>4348</v>
      </c>
      <c r="H56" s="5" t="s">
        <v>4348</v>
      </c>
      <c r="I56" s="5" t="s">
        <v>4348</v>
      </c>
      <c r="J56" s="5" t="s">
        <v>4348</v>
      </c>
      <c r="K56" s="5" t="s">
        <v>13</v>
      </c>
      <c r="L56" s="68" t="s">
        <v>27</v>
      </c>
      <c r="M56" s="68"/>
      <c r="N56" s="68"/>
      <c r="O56" s="68"/>
      <c r="P56" s="5"/>
    </row>
    <row r="57" spans="1:16" s="12" customFormat="1" ht="23.4">
      <c r="A57" s="2"/>
      <c r="B57" s="24"/>
      <c r="C57" s="14" t="s">
        <v>1090</v>
      </c>
      <c r="D57" s="22" t="s">
        <v>1099</v>
      </c>
      <c r="E57" s="5" t="s">
        <v>4348</v>
      </c>
      <c r="F57" s="5" t="s">
        <v>4348</v>
      </c>
      <c r="G57" s="5" t="s">
        <v>4348</v>
      </c>
      <c r="H57" s="5" t="s">
        <v>4348</v>
      </c>
      <c r="I57" s="5" t="s">
        <v>4348</v>
      </c>
      <c r="J57" s="5" t="s">
        <v>4348</v>
      </c>
      <c r="K57" s="5" t="s">
        <v>13</v>
      </c>
      <c r="L57" s="68" t="s">
        <v>28</v>
      </c>
      <c r="M57" s="68"/>
      <c r="N57" s="68"/>
      <c r="O57" s="68"/>
      <c r="P57" s="5"/>
    </row>
    <row r="58" spans="1:16" s="12" customFormat="1" ht="23.4">
      <c r="A58" s="2"/>
      <c r="B58" s="24"/>
      <c r="C58" s="14" t="s">
        <v>1091</v>
      </c>
      <c r="D58" s="22" t="s">
        <v>1098</v>
      </c>
      <c r="E58" s="5"/>
      <c r="F58" s="5"/>
      <c r="G58" s="5"/>
      <c r="H58" s="5"/>
      <c r="I58" s="6"/>
      <c r="J58" s="5"/>
      <c r="K58" s="5"/>
      <c r="L58" s="68" t="s">
        <v>30</v>
      </c>
      <c r="M58" s="68"/>
      <c r="N58" s="68"/>
      <c r="O58" s="68"/>
      <c r="P58" s="5"/>
    </row>
    <row r="59" spans="1:16" s="12" customFormat="1" ht="23.4">
      <c r="A59" s="2"/>
      <c r="B59" s="24"/>
      <c r="C59" s="14" t="s">
        <v>1092</v>
      </c>
      <c r="D59" s="2"/>
      <c r="E59" s="5"/>
      <c r="F59" s="5"/>
      <c r="G59" s="5"/>
      <c r="H59" s="5"/>
      <c r="I59" s="6"/>
      <c r="J59" s="5"/>
      <c r="K59" s="5"/>
      <c r="L59" s="68" t="s">
        <v>31</v>
      </c>
      <c r="M59" s="68"/>
      <c r="N59" s="68"/>
      <c r="O59" s="68"/>
      <c r="P59" s="5"/>
    </row>
    <row r="60" spans="1:16" s="12" customFormat="1" ht="23.4">
      <c r="A60" s="2"/>
      <c r="B60" s="24"/>
      <c r="C60" s="11" t="s">
        <v>1096</v>
      </c>
      <c r="D60" s="22"/>
      <c r="E60" s="5"/>
      <c r="F60" s="5"/>
      <c r="G60" s="5"/>
      <c r="H60" s="5"/>
      <c r="I60" s="6"/>
      <c r="J60" s="5"/>
      <c r="K60" s="5"/>
      <c r="L60" s="68" t="s">
        <v>32</v>
      </c>
      <c r="M60" s="68"/>
      <c r="N60" s="68"/>
      <c r="O60" s="68"/>
      <c r="P60" s="5"/>
    </row>
    <row r="61" spans="1:16" s="12" customFormat="1" ht="23.4">
      <c r="A61" s="2"/>
      <c r="B61" s="24"/>
      <c r="C61" s="14"/>
      <c r="D61" s="22"/>
      <c r="E61" s="5"/>
      <c r="F61" s="5"/>
      <c r="G61" s="5"/>
      <c r="H61" s="5"/>
      <c r="I61" s="6"/>
      <c r="J61" s="5"/>
      <c r="K61" s="5"/>
      <c r="L61" s="68" t="s">
        <v>33</v>
      </c>
      <c r="M61" s="68"/>
      <c r="N61" s="68"/>
      <c r="O61" s="68"/>
      <c r="P61" s="5"/>
    </row>
    <row r="62" spans="1:16" s="12" customFormat="1" ht="23.4">
      <c r="A62" s="2"/>
      <c r="B62" s="24"/>
      <c r="C62" s="16" t="s">
        <v>1093</v>
      </c>
      <c r="D62" s="23"/>
      <c r="E62" s="5"/>
      <c r="F62" s="5"/>
      <c r="G62" s="5"/>
      <c r="H62" s="5"/>
      <c r="I62" s="6"/>
      <c r="J62" s="5"/>
      <c r="K62" s="5"/>
      <c r="L62" s="68" t="s">
        <v>34</v>
      </c>
      <c r="M62" s="68"/>
      <c r="N62" s="68"/>
      <c r="O62" s="68"/>
      <c r="P62" s="5"/>
    </row>
    <row r="63" spans="1:16" s="12" customFormat="1" ht="23.4">
      <c r="A63" s="2"/>
      <c r="B63" s="24"/>
      <c r="C63" s="5" t="s">
        <v>1095</v>
      </c>
      <c r="D63" s="22"/>
      <c r="E63" s="5"/>
      <c r="F63" s="5"/>
      <c r="G63" s="5"/>
      <c r="H63" s="5"/>
      <c r="I63" s="6"/>
      <c r="J63" s="5"/>
      <c r="K63" s="5"/>
      <c r="L63" s="68" t="s">
        <v>35</v>
      </c>
      <c r="M63" s="68"/>
      <c r="N63" s="68"/>
      <c r="O63" s="68"/>
      <c r="P63" s="5"/>
    </row>
    <row r="64" spans="1:16" s="12" customFormat="1" ht="23.4">
      <c r="A64" s="2"/>
      <c r="B64" s="24"/>
      <c r="C64" s="5" t="s">
        <v>1094</v>
      </c>
      <c r="D64" s="22"/>
      <c r="E64" s="5"/>
      <c r="F64" s="5"/>
      <c r="G64" s="5"/>
      <c r="H64" s="5"/>
      <c r="I64" s="6"/>
      <c r="J64" s="5"/>
      <c r="K64" s="5"/>
      <c r="L64" s="68" t="s">
        <v>36</v>
      </c>
      <c r="M64" s="68"/>
      <c r="N64" s="68"/>
      <c r="O64" s="68"/>
      <c r="P64" s="5"/>
    </row>
    <row r="65" spans="1:16" s="12" customFormat="1" ht="23.4">
      <c r="A65" s="2"/>
      <c r="B65" s="24"/>
      <c r="C65" s="5"/>
      <c r="D65" s="22"/>
      <c r="E65" s="5"/>
      <c r="F65" s="5"/>
      <c r="G65" s="5"/>
      <c r="H65" s="5"/>
      <c r="I65" s="6"/>
      <c r="J65" s="5"/>
      <c r="K65" s="5"/>
      <c r="L65" s="68" t="s">
        <v>37</v>
      </c>
      <c r="M65" s="68"/>
      <c r="N65" s="68"/>
      <c r="O65" s="68"/>
      <c r="P65" s="5"/>
    </row>
    <row r="66" spans="1:16" s="12" customFormat="1" ht="23.4">
      <c r="A66" s="9"/>
      <c r="B66" s="45"/>
      <c r="C66" s="7"/>
      <c r="D66" s="10"/>
      <c r="E66" s="7"/>
      <c r="F66" s="7"/>
      <c r="G66" s="7"/>
      <c r="H66" s="7"/>
      <c r="I66" s="8"/>
      <c r="J66" s="7"/>
      <c r="K66" s="7"/>
      <c r="L66" s="68" t="s">
        <v>38</v>
      </c>
      <c r="M66" s="68"/>
      <c r="N66" s="68"/>
      <c r="O66" s="68"/>
      <c r="P66" s="7"/>
    </row>
    <row r="67" spans="1:16" s="12" customFormat="1" ht="23.4">
      <c r="A67" s="31"/>
      <c r="B67" s="24" t="s">
        <v>4503</v>
      </c>
      <c r="C67" s="13" t="s">
        <v>1103</v>
      </c>
      <c r="D67" s="32" t="s">
        <v>1111</v>
      </c>
      <c r="E67" s="3" t="s">
        <v>1115</v>
      </c>
      <c r="F67" s="3" t="s">
        <v>4428</v>
      </c>
      <c r="G67" s="3" t="s">
        <v>1147</v>
      </c>
      <c r="H67" s="3" t="s">
        <v>1141</v>
      </c>
      <c r="I67" s="3" t="s">
        <v>1134</v>
      </c>
      <c r="J67" s="3" t="s">
        <v>1129</v>
      </c>
      <c r="K67" s="3" t="s">
        <v>1124</v>
      </c>
      <c r="L67" s="68" t="s">
        <v>10706</v>
      </c>
      <c r="M67" s="68"/>
      <c r="N67" s="68"/>
      <c r="O67" s="68"/>
      <c r="P67" s="3"/>
    </row>
    <row r="68" spans="1:16" s="12" customFormat="1" ht="23.4">
      <c r="A68" s="2"/>
      <c r="B68" s="24" t="s">
        <v>1102</v>
      </c>
      <c r="C68" s="5" t="s">
        <v>1104</v>
      </c>
      <c r="D68" s="22" t="s">
        <v>1112</v>
      </c>
      <c r="E68" s="5" t="s">
        <v>1116</v>
      </c>
      <c r="F68" s="5" t="s">
        <v>4429</v>
      </c>
      <c r="G68" s="5" t="s">
        <v>1148</v>
      </c>
      <c r="H68" s="5" t="s">
        <v>1140</v>
      </c>
      <c r="I68" s="5" t="s">
        <v>1135</v>
      </c>
      <c r="J68" s="5" t="s">
        <v>1130</v>
      </c>
      <c r="K68" s="5" t="s">
        <v>4431</v>
      </c>
      <c r="L68" s="68" t="s">
        <v>27</v>
      </c>
      <c r="M68" s="68"/>
      <c r="N68" s="68"/>
      <c r="O68" s="68"/>
      <c r="P68" s="5"/>
    </row>
    <row r="69" spans="1:16" s="12" customFormat="1" ht="23.4">
      <c r="A69" s="2"/>
      <c r="B69" s="24" t="s">
        <v>1031</v>
      </c>
      <c r="C69" s="14" t="s">
        <v>1105</v>
      </c>
      <c r="D69" s="22" t="s">
        <v>1114</v>
      </c>
      <c r="E69" s="5" t="s">
        <v>1117</v>
      </c>
      <c r="F69" s="5" t="s">
        <v>4430</v>
      </c>
      <c r="G69" s="35" t="s">
        <v>1149</v>
      </c>
      <c r="H69" s="5" t="s">
        <v>1142</v>
      </c>
      <c r="I69" s="5" t="s">
        <v>1136</v>
      </c>
      <c r="J69" s="5" t="s">
        <v>1131</v>
      </c>
      <c r="K69" s="5" t="s">
        <v>1125</v>
      </c>
      <c r="L69" s="68" t="s">
        <v>28</v>
      </c>
      <c r="M69" s="68"/>
      <c r="N69" s="68"/>
      <c r="O69" s="68"/>
      <c r="P69" s="5"/>
    </row>
    <row r="70" spans="1:16" s="12" customFormat="1" ht="23.4">
      <c r="A70" s="2"/>
      <c r="B70" s="24"/>
      <c r="C70" s="14" t="s">
        <v>1106</v>
      </c>
      <c r="D70" s="22" t="s">
        <v>1113</v>
      </c>
      <c r="E70" s="5" t="s">
        <v>1118</v>
      </c>
      <c r="F70" s="5"/>
      <c r="G70" s="5" t="s">
        <v>1150</v>
      </c>
      <c r="H70" s="5" t="s">
        <v>1143</v>
      </c>
      <c r="I70" s="6" t="s">
        <v>1137</v>
      </c>
      <c r="J70" s="5" t="s">
        <v>1132</v>
      </c>
      <c r="K70" s="5" t="s">
        <v>4432</v>
      </c>
      <c r="L70" s="68" t="s">
        <v>30</v>
      </c>
      <c r="M70" s="68"/>
      <c r="N70" s="68"/>
      <c r="O70" s="68"/>
      <c r="P70" s="5"/>
    </row>
    <row r="71" spans="1:16" s="12" customFormat="1" ht="23.4">
      <c r="A71" s="2"/>
      <c r="B71" s="24"/>
      <c r="C71" s="14" t="s">
        <v>1107</v>
      </c>
      <c r="D71" s="2"/>
      <c r="E71" s="5" t="s">
        <v>1119</v>
      </c>
      <c r="F71" s="5"/>
      <c r="G71" s="5" t="s">
        <v>1151</v>
      </c>
      <c r="H71" s="5" t="s">
        <v>1144</v>
      </c>
      <c r="I71" s="6" t="s">
        <v>1138</v>
      </c>
      <c r="J71" s="5" t="s">
        <v>1133</v>
      </c>
      <c r="K71" s="5" t="s">
        <v>1126</v>
      </c>
      <c r="L71" s="68" t="s">
        <v>31</v>
      </c>
      <c r="M71" s="68"/>
      <c r="N71" s="68"/>
      <c r="O71" s="68"/>
      <c r="P71" s="5"/>
    </row>
    <row r="72" spans="1:16" s="12" customFormat="1" ht="23.4">
      <c r="A72" s="2"/>
      <c r="B72" s="24"/>
      <c r="C72" s="11" t="s">
        <v>4309</v>
      </c>
      <c r="D72" s="22"/>
      <c r="E72" s="5" t="s">
        <v>4427</v>
      </c>
      <c r="F72" s="5"/>
      <c r="G72" s="5" t="s">
        <v>1152</v>
      </c>
      <c r="H72" s="5" t="s">
        <v>1145</v>
      </c>
      <c r="I72" s="6" t="s">
        <v>1139</v>
      </c>
      <c r="J72" s="5"/>
      <c r="K72" s="5" t="s">
        <v>1127</v>
      </c>
      <c r="L72" s="68" t="s">
        <v>32</v>
      </c>
      <c r="M72" s="68"/>
      <c r="N72" s="68"/>
      <c r="O72" s="68"/>
      <c r="P72" s="5"/>
    </row>
    <row r="73" spans="1:16" s="12" customFormat="1" ht="23.4">
      <c r="A73" s="2"/>
      <c r="B73" s="24"/>
      <c r="C73" s="15"/>
      <c r="D73" s="22"/>
      <c r="E73" s="5" t="s">
        <v>1120</v>
      </c>
      <c r="F73" s="5"/>
      <c r="G73" s="5" t="s">
        <v>1153</v>
      </c>
      <c r="H73" s="5" t="s">
        <v>1146</v>
      </c>
      <c r="I73" s="6"/>
      <c r="J73" s="5"/>
      <c r="K73" s="5" t="s">
        <v>1128</v>
      </c>
      <c r="L73" s="68" t="s">
        <v>33</v>
      </c>
      <c r="M73" s="68"/>
      <c r="N73" s="68"/>
      <c r="O73" s="68"/>
      <c r="P73" s="5"/>
    </row>
    <row r="74" spans="1:16" s="12" customFormat="1" ht="23.4">
      <c r="A74" s="2"/>
      <c r="B74" s="24"/>
      <c r="C74" s="14"/>
      <c r="D74" s="23"/>
      <c r="E74" s="5" t="s">
        <v>1121</v>
      </c>
      <c r="F74" s="5"/>
      <c r="G74" s="5"/>
      <c r="H74" s="5"/>
      <c r="I74" s="6"/>
      <c r="J74" s="5"/>
      <c r="K74" s="5"/>
      <c r="L74" s="68" t="s">
        <v>34</v>
      </c>
      <c r="M74" s="68"/>
      <c r="N74" s="68"/>
      <c r="O74" s="68"/>
      <c r="P74" s="5"/>
    </row>
    <row r="75" spans="1:16" s="12" customFormat="1" ht="23.4">
      <c r="A75" s="2"/>
      <c r="B75" s="24"/>
      <c r="C75" s="24" t="s">
        <v>1108</v>
      </c>
      <c r="D75" s="22"/>
      <c r="E75" s="5" t="s">
        <v>1122</v>
      </c>
      <c r="F75" s="5"/>
      <c r="G75" s="5"/>
      <c r="H75" s="5"/>
      <c r="I75" s="6"/>
      <c r="J75" s="5"/>
      <c r="K75" s="5"/>
      <c r="L75" s="68" t="s">
        <v>35</v>
      </c>
      <c r="M75" s="68"/>
      <c r="N75" s="68"/>
      <c r="O75" s="68"/>
      <c r="P75" s="5"/>
    </row>
    <row r="76" spans="1:16" s="12" customFormat="1" ht="23.4">
      <c r="A76" s="2"/>
      <c r="B76" s="24"/>
      <c r="C76" s="5" t="s">
        <v>1110</v>
      </c>
      <c r="D76" s="22"/>
      <c r="E76" s="5" t="s">
        <v>1123</v>
      </c>
      <c r="F76" s="5"/>
      <c r="G76" s="5"/>
      <c r="H76" s="5"/>
      <c r="I76" s="6"/>
      <c r="J76" s="5"/>
      <c r="K76" s="5"/>
      <c r="L76" s="68" t="s">
        <v>36</v>
      </c>
      <c r="M76" s="68"/>
      <c r="N76" s="68"/>
      <c r="O76" s="68"/>
      <c r="P76" s="5"/>
    </row>
    <row r="77" spans="1:16" s="12" customFormat="1" ht="23.4">
      <c r="A77" s="2"/>
      <c r="B77" s="24"/>
      <c r="C77" s="5" t="s">
        <v>1109</v>
      </c>
      <c r="D77" s="22"/>
      <c r="E77" s="5"/>
      <c r="F77" s="5"/>
      <c r="G77" s="5"/>
      <c r="H77" s="5"/>
      <c r="I77" s="6"/>
      <c r="J77" s="5"/>
      <c r="K77" s="5"/>
      <c r="L77" s="68" t="s">
        <v>37</v>
      </c>
      <c r="M77" s="68"/>
      <c r="N77" s="68"/>
      <c r="O77" s="68"/>
      <c r="P77" s="5"/>
    </row>
    <row r="78" spans="1:16" s="12" customFormat="1" ht="23.4">
      <c r="A78" s="9"/>
      <c r="B78" s="45"/>
      <c r="C78" s="7"/>
      <c r="D78" s="10"/>
      <c r="E78" s="7"/>
      <c r="F78" s="7"/>
      <c r="G78" s="7"/>
      <c r="H78" s="7"/>
      <c r="I78" s="8"/>
      <c r="J78" s="7"/>
      <c r="K78" s="7"/>
      <c r="L78" s="68" t="s">
        <v>38</v>
      </c>
      <c r="M78" s="68"/>
      <c r="N78" s="68"/>
      <c r="O78" s="68"/>
      <c r="P78" s="7"/>
    </row>
    <row r="79" spans="1:16" s="12" customFormat="1" ht="23.4">
      <c r="A79" s="31"/>
      <c r="B79" s="4" t="s">
        <v>4332</v>
      </c>
      <c r="C79" s="13" t="s">
        <v>1154</v>
      </c>
      <c r="D79" s="32" t="s">
        <v>1161</v>
      </c>
      <c r="E79" s="3" t="s">
        <v>1166</v>
      </c>
      <c r="F79" s="3" t="s">
        <v>1164</v>
      </c>
      <c r="G79" s="3" t="s">
        <v>4434</v>
      </c>
      <c r="H79" s="3" t="s">
        <v>1165</v>
      </c>
      <c r="I79" s="3" t="s">
        <v>4348</v>
      </c>
      <c r="J79" s="3" t="s">
        <v>4348</v>
      </c>
      <c r="K79" s="3" t="s">
        <v>1167</v>
      </c>
      <c r="L79" s="68" t="s">
        <v>10706</v>
      </c>
      <c r="M79" s="68"/>
      <c r="N79" s="68"/>
      <c r="O79" s="68"/>
      <c r="P79" s="3"/>
    </row>
    <row r="80" spans="1:16" s="12" customFormat="1" ht="23.4">
      <c r="A80" s="2"/>
      <c r="B80" s="24"/>
      <c r="C80" s="5" t="s">
        <v>1155</v>
      </c>
      <c r="D80" s="22" t="s">
        <v>4338</v>
      </c>
      <c r="E80" s="5" t="s">
        <v>4348</v>
      </c>
      <c r="F80" s="5" t="s">
        <v>4348</v>
      </c>
      <c r="G80" s="5" t="s">
        <v>4348</v>
      </c>
      <c r="H80" s="5" t="s">
        <v>4348</v>
      </c>
      <c r="I80" s="5" t="s">
        <v>4348</v>
      </c>
      <c r="J80" s="5" t="s">
        <v>4348</v>
      </c>
      <c r="K80" s="5" t="s">
        <v>1168</v>
      </c>
      <c r="L80" s="68" t="s">
        <v>27</v>
      </c>
      <c r="M80" s="68"/>
      <c r="N80" s="68"/>
      <c r="O80" s="68"/>
      <c r="P80" s="5"/>
    </row>
    <row r="81" spans="1:16" s="12" customFormat="1" ht="23.4">
      <c r="A81" s="2"/>
      <c r="B81" s="24"/>
      <c r="C81" s="14" t="s">
        <v>1156</v>
      </c>
      <c r="D81" s="22" t="s">
        <v>1163</v>
      </c>
      <c r="E81" s="5" t="s">
        <v>4348</v>
      </c>
      <c r="F81" s="5" t="s">
        <v>4348</v>
      </c>
      <c r="G81" s="5" t="s">
        <v>4348</v>
      </c>
      <c r="H81" s="5" t="s">
        <v>4348</v>
      </c>
      <c r="I81" s="5" t="s">
        <v>4348</v>
      </c>
      <c r="J81" s="5" t="s">
        <v>4348</v>
      </c>
      <c r="K81" s="5" t="s">
        <v>1169</v>
      </c>
      <c r="L81" s="68" t="s">
        <v>28</v>
      </c>
      <c r="M81" s="68"/>
      <c r="N81" s="68"/>
      <c r="O81" s="68"/>
      <c r="P81" s="5"/>
    </row>
    <row r="82" spans="1:16" s="12" customFormat="1" ht="23.4">
      <c r="A82" s="2"/>
      <c r="B82" s="24"/>
      <c r="C82" s="14" t="s">
        <v>1157</v>
      </c>
      <c r="D82" s="22" t="s">
        <v>1162</v>
      </c>
      <c r="E82" s="5"/>
      <c r="F82" s="5"/>
      <c r="G82" s="5"/>
      <c r="H82" s="5"/>
      <c r="I82" s="6"/>
      <c r="J82" s="5"/>
      <c r="K82" s="5" t="s">
        <v>1170</v>
      </c>
      <c r="L82" s="68" t="s">
        <v>30</v>
      </c>
      <c r="M82" s="68"/>
      <c r="N82" s="68"/>
      <c r="O82" s="68"/>
      <c r="P82" s="5"/>
    </row>
    <row r="83" spans="1:16" s="12" customFormat="1" ht="23.4">
      <c r="A83" s="2"/>
      <c r="B83" s="24"/>
      <c r="C83" s="11" t="s">
        <v>4309</v>
      </c>
      <c r="D83" s="2"/>
      <c r="E83" s="5"/>
      <c r="F83" s="5"/>
      <c r="G83" s="5"/>
      <c r="H83" s="5"/>
      <c r="I83" s="6"/>
      <c r="J83" s="5"/>
      <c r="K83" s="5" t="s">
        <v>4433</v>
      </c>
      <c r="L83" s="68" t="s">
        <v>31</v>
      </c>
      <c r="M83" s="68"/>
      <c r="N83" s="68"/>
      <c r="O83" s="68"/>
      <c r="P83" s="5"/>
    </row>
    <row r="84" spans="1:16" s="12" customFormat="1" ht="23.4">
      <c r="A84" s="2"/>
      <c r="B84" s="24"/>
      <c r="C84" s="15"/>
      <c r="D84" s="22"/>
      <c r="E84" s="5"/>
      <c r="F84" s="5"/>
      <c r="G84" s="5"/>
      <c r="H84" s="5"/>
      <c r="I84" s="6"/>
      <c r="J84" s="5"/>
      <c r="K84" s="5" t="s">
        <v>1171</v>
      </c>
      <c r="L84" s="68" t="s">
        <v>32</v>
      </c>
      <c r="M84" s="68"/>
      <c r="N84" s="68"/>
      <c r="O84" s="68"/>
      <c r="P84" s="5"/>
    </row>
    <row r="85" spans="1:16" s="12" customFormat="1" ht="23.4">
      <c r="A85" s="2"/>
      <c r="B85" s="24"/>
      <c r="C85" s="14"/>
      <c r="D85" s="22"/>
      <c r="E85" s="5"/>
      <c r="F85" s="5"/>
      <c r="G85" s="5"/>
      <c r="H85" s="5"/>
      <c r="I85" s="6"/>
      <c r="J85" s="5"/>
      <c r="K85" s="5" t="s">
        <v>1172</v>
      </c>
      <c r="L85" s="68" t="s">
        <v>33</v>
      </c>
      <c r="M85" s="68"/>
      <c r="N85" s="68"/>
      <c r="O85" s="68"/>
      <c r="P85" s="5"/>
    </row>
    <row r="86" spans="1:16" s="12" customFormat="1" ht="23.4">
      <c r="A86" s="2"/>
      <c r="B86" s="24"/>
      <c r="C86" s="16" t="s">
        <v>1158</v>
      </c>
      <c r="D86" s="23"/>
      <c r="E86" s="5"/>
      <c r="F86" s="5"/>
      <c r="G86" s="5"/>
      <c r="H86" s="5"/>
      <c r="I86" s="6"/>
      <c r="J86" s="5"/>
      <c r="K86" s="5" t="s">
        <v>1173</v>
      </c>
      <c r="L86" s="68" t="s">
        <v>34</v>
      </c>
      <c r="M86" s="68"/>
      <c r="N86" s="68"/>
      <c r="O86" s="68"/>
      <c r="P86" s="5"/>
    </row>
    <row r="87" spans="1:16" s="12" customFormat="1" ht="23.4">
      <c r="A87" s="2"/>
      <c r="B87" s="24"/>
      <c r="C87" s="5" t="s">
        <v>1160</v>
      </c>
      <c r="D87" s="22"/>
      <c r="E87" s="5"/>
      <c r="F87" s="5"/>
      <c r="G87" s="5"/>
      <c r="H87" s="5"/>
      <c r="I87" s="6"/>
      <c r="J87" s="5"/>
      <c r="K87" s="5"/>
      <c r="L87" s="68" t="s">
        <v>35</v>
      </c>
      <c r="M87" s="68"/>
      <c r="N87" s="68"/>
      <c r="O87" s="68"/>
      <c r="P87" s="5"/>
    </row>
    <row r="88" spans="1:16" s="12" customFormat="1" ht="23.4">
      <c r="A88" s="2"/>
      <c r="B88" s="24"/>
      <c r="C88" s="5" t="s">
        <v>1159</v>
      </c>
      <c r="D88" s="22"/>
      <c r="E88" s="5"/>
      <c r="F88" s="5"/>
      <c r="G88" s="5"/>
      <c r="H88" s="5"/>
      <c r="I88" s="6"/>
      <c r="J88" s="5"/>
      <c r="K88" s="5"/>
      <c r="L88" s="68" t="s">
        <v>36</v>
      </c>
      <c r="M88" s="68"/>
      <c r="N88" s="68"/>
      <c r="O88" s="68"/>
      <c r="P88" s="5"/>
    </row>
    <row r="89" spans="1:16" s="12" customFormat="1" ht="23.4">
      <c r="A89" s="2"/>
      <c r="B89" s="24"/>
      <c r="C89" s="5"/>
      <c r="D89" s="22"/>
      <c r="E89" s="5"/>
      <c r="F89" s="5"/>
      <c r="G89" s="5"/>
      <c r="H89" s="5"/>
      <c r="I89" s="6"/>
      <c r="J89" s="5"/>
      <c r="K89" s="5"/>
      <c r="L89" s="68" t="s">
        <v>37</v>
      </c>
      <c r="M89" s="68"/>
      <c r="N89" s="68"/>
      <c r="O89" s="68"/>
      <c r="P89" s="5"/>
    </row>
    <row r="90" spans="1:16" s="12" customFormat="1" ht="23.4">
      <c r="A90" s="9"/>
      <c r="B90" s="45"/>
      <c r="C90" s="7"/>
      <c r="D90" s="10"/>
      <c r="E90" s="7"/>
      <c r="F90" s="7"/>
      <c r="G90" s="7"/>
      <c r="H90" s="7"/>
      <c r="I90" s="8"/>
      <c r="J90" s="7"/>
      <c r="K90" s="7"/>
      <c r="L90" s="68" t="s">
        <v>38</v>
      </c>
      <c r="M90" s="68"/>
      <c r="N90" s="68"/>
      <c r="O90" s="68"/>
      <c r="P90" s="7"/>
    </row>
    <row r="91" spans="1:16" s="12" customFormat="1" ht="23.4">
      <c r="A91" s="31"/>
      <c r="B91" s="24" t="s">
        <v>4503</v>
      </c>
      <c r="C91" s="13" t="s">
        <v>1174</v>
      </c>
      <c r="D91" s="32" t="s">
        <v>1182</v>
      </c>
      <c r="E91" s="3" t="s">
        <v>1186</v>
      </c>
      <c r="F91" s="3" t="s">
        <v>1192</v>
      </c>
      <c r="G91" s="3" t="s">
        <v>1193</v>
      </c>
      <c r="H91" s="3" t="s">
        <v>1201</v>
      </c>
      <c r="I91" s="3" t="s">
        <v>1199</v>
      </c>
      <c r="J91" s="3" t="s">
        <v>1198</v>
      </c>
      <c r="K91" s="3" t="s">
        <v>1196</v>
      </c>
      <c r="L91" s="68" t="s">
        <v>10706</v>
      </c>
      <c r="M91" s="68"/>
      <c r="N91" s="68"/>
      <c r="O91" s="68"/>
      <c r="P91" s="3"/>
    </row>
    <row r="92" spans="1:16" s="12" customFormat="1" ht="23.4">
      <c r="A92" s="2"/>
      <c r="B92" s="24" t="s">
        <v>1031</v>
      </c>
      <c r="C92" s="5" t="s">
        <v>1176</v>
      </c>
      <c r="D92" s="22" t="s">
        <v>1183</v>
      </c>
      <c r="E92" s="5" t="s">
        <v>1187</v>
      </c>
      <c r="F92" s="5" t="s">
        <v>4348</v>
      </c>
      <c r="G92" s="5" t="s">
        <v>871</v>
      </c>
      <c r="H92" s="5" t="s">
        <v>1202</v>
      </c>
      <c r="I92" s="5" t="s">
        <v>1200</v>
      </c>
      <c r="J92" s="5" t="s">
        <v>4348</v>
      </c>
      <c r="K92" s="5" t="s">
        <v>1197</v>
      </c>
      <c r="L92" s="68" t="s">
        <v>27</v>
      </c>
      <c r="M92" s="68"/>
      <c r="N92" s="68"/>
      <c r="O92" s="68"/>
      <c r="P92" s="5"/>
    </row>
    <row r="93" spans="1:16" s="12" customFormat="1" ht="23.4">
      <c r="A93" s="2"/>
      <c r="B93" s="24"/>
      <c r="C93" s="14" t="s">
        <v>1175</v>
      </c>
      <c r="D93" s="22" t="s">
        <v>1185</v>
      </c>
      <c r="E93" s="5" t="s">
        <v>1188</v>
      </c>
      <c r="F93" s="5" t="s">
        <v>4348</v>
      </c>
      <c r="G93" s="5" t="s">
        <v>1194</v>
      </c>
      <c r="H93" s="5" t="s">
        <v>1203</v>
      </c>
      <c r="I93" s="5" t="s">
        <v>4348</v>
      </c>
      <c r="J93" s="5" t="s">
        <v>4348</v>
      </c>
      <c r="K93" s="5" t="s">
        <v>13</v>
      </c>
      <c r="L93" s="68" t="s">
        <v>28</v>
      </c>
      <c r="M93" s="68"/>
      <c r="N93" s="68"/>
      <c r="O93" s="68"/>
      <c r="P93" s="5"/>
    </row>
    <row r="94" spans="1:16" s="12" customFormat="1" ht="23.4">
      <c r="A94" s="2"/>
      <c r="B94" s="24"/>
      <c r="C94" s="14" t="s">
        <v>1177</v>
      </c>
      <c r="D94" s="22" t="s">
        <v>1184</v>
      </c>
      <c r="E94" s="5" t="s">
        <v>1189</v>
      </c>
      <c r="F94" s="5"/>
      <c r="G94" s="5" t="s">
        <v>1195</v>
      </c>
      <c r="H94" s="5" t="s">
        <v>1204</v>
      </c>
      <c r="I94" s="6"/>
      <c r="J94" s="5"/>
      <c r="K94" s="5"/>
      <c r="L94" s="68" t="s">
        <v>30</v>
      </c>
      <c r="M94" s="68"/>
      <c r="N94" s="68"/>
      <c r="O94" s="68"/>
      <c r="P94" s="5"/>
    </row>
    <row r="95" spans="1:16" s="12" customFormat="1" ht="23.4">
      <c r="A95" s="2"/>
      <c r="B95" s="24"/>
      <c r="C95" s="14" t="s">
        <v>1178</v>
      </c>
      <c r="D95" s="2"/>
      <c r="E95" s="5" t="s">
        <v>1190</v>
      </c>
      <c r="F95" s="5"/>
      <c r="G95" s="5"/>
      <c r="H95" s="5" t="s">
        <v>1205</v>
      </c>
      <c r="I95" s="6"/>
      <c r="J95" s="5"/>
      <c r="K95" s="5"/>
      <c r="L95" s="68" t="s">
        <v>31</v>
      </c>
      <c r="M95" s="68"/>
      <c r="N95" s="68"/>
      <c r="O95" s="68"/>
      <c r="P95" s="5"/>
    </row>
    <row r="96" spans="1:16" s="12" customFormat="1" ht="23.4">
      <c r="A96" s="2"/>
      <c r="B96" s="24"/>
      <c r="C96" s="11" t="s">
        <v>4309</v>
      </c>
      <c r="D96" s="22"/>
      <c r="E96" s="5" t="s">
        <v>1191</v>
      </c>
      <c r="F96" s="5"/>
      <c r="G96" s="5"/>
      <c r="H96" s="5"/>
      <c r="I96" s="6"/>
      <c r="J96" s="5"/>
      <c r="K96" s="5"/>
      <c r="L96" s="68" t="s">
        <v>32</v>
      </c>
      <c r="M96" s="68"/>
      <c r="N96" s="68"/>
      <c r="O96" s="68"/>
      <c r="P96" s="5"/>
    </row>
    <row r="97" spans="1:16" s="12" customFormat="1" ht="23.4">
      <c r="A97" s="2"/>
      <c r="B97" s="24"/>
      <c r="C97" s="14"/>
      <c r="D97" s="22"/>
      <c r="E97" s="5" t="s">
        <v>4435</v>
      </c>
      <c r="F97" s="5"/>
      <c r="G97" s="5"/>
      <c r="H97" s="5"/>
      <c r="I97" s="6"/>
      <c r="J97" s="5"/>
      <c r="K97" s="5"/>
      <c r="L97" s="68" t="s">
        <v>33</v>
      </c>
      <c r="M97" s="68"/>
      <c r="N97" s="68"/>
      <c r="O97" s="68"/>
      <c r="P97" s="5"/>
    </row>
    <row r="98" spans="1:16" s="12" customFormat="1" ht="23.4">
      <c r="A98" s="2"/>
      <c r="B98" s="24"/>
      <c r="C98" s="16" t="s">
        <v>1179</v>
      </c>
      <c r="D98" s="23"/>
      <c r="E98" s="5" t="s">
        <v>4436</v>
      </c>
      <c r="F98" s="5"/>
      <c r="G98" s="5"/>
      <c r="H98" s="5"/>
      <c r="I98" s="6"/>
      <c r="J98" s="5"/>
      <c r="K98" s="5"/>
      <c r="L98" s="68" t="s">
        <v>34</v>
      </c>
      <c r="M98" s="68"/>
      <c r="N98" s="68"/>
      <c r="O98" s="68"/>
      <c r="P98" s="5"/>
    </row>
    <row r="99" spans="1:16" s="12" customFormat="1" ht="23.4">
      <c r="A99" s="2"/>
      <c r="B99" s="24"/>
      <c r="C99" s="5" t="s">
        <v>1181</v>
      </c>
      <c r="D99" s="22"/>
      <c r="E99" s="5"/>
      <c r="F99" s="5"/>
      <c r="G99" s="5"/>
      <c r="H99" s="5"/>
      <c r="I99" s="6"/>
      <c r="J99" s="5"/>
      <c r="K99" s="5"/>
      <c r="L99" s="68" t="s">
        <v>35</v>
      </c>
      <c r="M99" s="68"/>
      <c r="N99" s="68"/>
      <c r="O99" s="68"/>
      <c r="P99" s="5"/>
    </row>
    <row r="100" spans="1:16" s="12" customFormat="1" ht="23.4">
      <c r="A100" s="2"/>
      <c r="B100" s="24"/>
      <c r="C100" s="5" t="s">
        <v>1180</v>
      </c>
      <c r="D100" s="22"/>
      <c r="E100" s="5"/>
      <c r="F100" s="5"/>
      <c r="G100" s="5"/>
      <c r="H100" s="5"/>
      <c r="I100" s="6"/>
      <c r="J100" s="5"/>
      <c r="K100" s="5"/>
      <c r="L100" s="68" t="s">
        <v>36</v>
      </c>
      <c r="M100" s="68"/>
      <c r="N100" s="68"/>
      <c r="O100" s="68"/>
      <c r="P100" s="5"/>
    </row>
    <row r="101" spans="1:16" s="12" customFormat="1" ht="23.4">
      <c r="A101" s="2"/>
      <c r="B101" s="24"/>
      <c r="C101" s="5"/>
      <c r="D101" s="22"/>
      <c r="E101" s="5"/>
      <c r="F101" s="5"/>
      <c r="G101" s="5"/>
      <c r="H101" s="5"/>
      <c r="I101" s="6"/>
      <c r="J101" s="5"/>
      <c r="K101" s="5"/>
      <c r="L101" s="68" t="s">
        <v>37</v>
      </c>
      <c r="M101" s="68"/>
      <c r="N101" s="68"/>
      <c r="O101" s="68"/>
      <c r="P101" s="5"/>
    </row>
    <row r="102" spans="1:16" s="12" customFormat="1" ht="23.4">
      <c r="A102" s="9"/>
      <c r="B102" s="45"/>
      <c r="C102" s="7"/>
      <c r="D102" s="10"/>
      <c r="E102" s="7"/>
      <c r="F102" s="7"/>
      <c r="G102" s="7"/>
      <c r="H102" s="7"/>
      <c r="I102" s="8"/>
      <c r="J102" s="7"/>
      <c r="K102" s="7"/>
      <c r="L102" s="68" t="s">
        <v>38</v>
      </c>
      <c r="M102" s="68"/>
      <c r="N102" s="68"/>
      <c r="O102" s="68"/>
      <c r="P102" s="7"/>
    </row>
    <row r="103" spans="1:16" s="12" customFormat="1" ht="23.4">
      <c r="A103" s="31"/>
      <c r="B103" s="24" t="s">
        <v>4503</v>
      </c>
      <c r="C103" s="13" t="s">
        <v>1208</v>
      </c>
      <c r="D103" s="32" t="s">
        <v>1215</v>
      </c>
      <c r="E103" s="3" t="s">
        <v>4443</v>
      </c>
      <c r="F103" s="3" t="s">
        <v>1218</v>
      </c>
      <c r="G103" s="3" t="s">
        <v>4442</v>
      </c>
      <c r="H103" s="3" t="s">
        <v>4348</v>
      </c>
      <c r="I103" s="3" t="s">
        <v>4438</v>
      </c>
      <c r="J103" s="3" t="s">
        <v>4348</v>
      </c>
      <c r="K103" s="3" t="s">
        <v>4437</v>
      </c>
      <c r="L103" s="68" t="s">
        <v>10725</v>
      </c>
      <c r="M103" s="68" t="s">
        <v>10718</v>
      </c>
      <c r="N103" s="52"/>
      <c r="O103" s="3"/>
      <c r="P103" s="3"/>
    </row>
    <row r="104" spans="1:16" s="12" customFormat="1" ht="23.4">
      <c r="A104" s="2"/>
      <c r="B104" s="24" t="s">
        <v>489</v>
      </c>
      <c r="C104" s="5" t="s">
        <v>1209</v>
      </c>
      <c r="D104" s="22" t="s">
        <v>79</v>
      </c>
      <c r="E104" s="5" t="s">
        <v>4444</v>
      </c>
      <c r="F104" s="5" t="s">
        <v>1219</v>
      </c>
      <c r="G104" s="5" t="s">
        <v>4348</v>
      </c>
      <c r="H104" s="5" t="s">
        <v>4348</v>
      </c>
      <c r="I104" s="5" t="s">
        <v>4439</v>
      </c>
      <c r="J104" s="5" t="s">
        <v>4348</v>
      </c>
      <c r="K104" s="5" t="s">
        <v>13</v>
      </c>
      <c r="L104" s="68" t="s">
        <v>27</v>
      </c>
      <c r="M104" s="68" t="s">
        <v>10719</v>
      </c>
      <c r="N104" s="2"/>
      <c r="O104" s="2"/>
      <c r="P104" s="5"/>
    </row>
    <row r="105" spans="1:16" s="12" customFormat="1" ht="23.4">
      <c r="A105" s="2"/>
      <c r="B105" s="24" t="s">
        <v>1206</v>
      </c>
      <c r="C105" s="14" t="s">
        <v>1210</v>
      </c>
      <c r="D105" s="22" t="s">
        <v>1216</v>
      </c>
      <c r="E105" s="5" t="s">
        <v>4445</v>
      </c>
      <c r="F105" s="5" t="s">
        <v>1220</v>
      </c>
      <c r="G105" s="5" t="s">
        <v>4348</v>
      </c>
      <c r="H105" s="5" t="s">
        <v>4348</v>
      </c>
      <c r="I105" s="5" t="s">
        <v>4440</v>
      </c>
      <c r="J105" s="5" t="s">
        <v>4348</v>
      </c>
      <c r="K105" s="5" t="s">
        <v>13</v>
      </c>
      <c r="L105" s="68" t="s">
        <v>10717</v>
      </c>
      <c r="M105" s="105">
        <v>241799</v>
      </c>
      <c r="N105" s="67"/>
      <c r="O105" s="5"/>
      <c r="P105" s="5"/>
    </row>
    <row r="106" spans="1:16" s="12" customFormat="1" ht="23.4">
      <c r="A106" s="2"/>
      <c r="B106" s="24" t="s">
        <v>1207</v>
      </c>
      <c r="C106" s="14" t="s">
        <v>1212</v>
      </c>
      <c r="D106" s="22" t="s">
        <v>1217</v>
      </c>
      <c r="E106" s="5" t="s">
        <v>4446</v>
      </c>
      <c r="F106" s="5"/>
      <c r="G106" s="5"/>
      <c r="H106" s="5"/>
      <c r="I106" s="6" t="s">
        <v>4441</v>
      </c>
      <c r="J106" s="5"/>
      <c r="K106" s="5"/>
      <c r="L106" s="68" t="s">
        <v>30</v>
      </c>
      <c r="M106" s="68" t="s">
        <v>30</v>
      </c>
      <c r="N106" s="67"/>
      <c r="O106" s="5"/>
      <c r="P106" s="5"/>
    </row>
    <row r="107" spans="1:16" s="12" customFormat="1" ht="23.4">
      <c r="A107" s="2"/>
      <c r="B107" s="24" t="s">
        <v>211</v>
      </c>
      <c r="C107" s="11" t="s">
        <v>1211</v>
      </c>
      <c r="D107" s="2"/>
      <c r="E107" s="5" t="s">
        <v>4447</v>
      </c>
      <c r="F107" s="5"/>
      <c r="G107" s="5"/>
      <c r="H107" s="5"/>
      <c r="I107" s="6"/>
      <c r="J107" s="5"/>
      <c r="K107" s="5"/>
      <c r="L107" s="68" t="s">
        <v>31</v>
      </c>
      <c r="M107" s="68" t="s">
        <v>10720</v>
      </c>
      <c r="N107" s="67"/>
      <c r="O107" s="5"/>
      <c r="P107" s="5"/>
    </row>
    <row r="108" spans="1:16" s="12" customFormat="1" ht="23.4">
      <c r="A108" s="2"/>
      <c r="B108" s="24" t="s">
        <v>4537</v>
      </c>
      <c r="C108" s="11" t="s">
        <v>4309</v>
      </c>
      <c r="D108" s="22" t="s">
        <v>10517</v>
      </c>
      <c r="E108" s="5" t="s">
        <v>4448</v>
      </c>
      <c r="F108" s="5"/>
      <c r="G108" s="5"/>
      <c r="H108" s="5"/>
      <c r="I108" s="6"/>
      <c r="J108" s="5"/>
      <c r="K108" s="5"/>
      <c r="L108" s="68" t="s">
        <v>32</v>
      </c>
      <c r="M108" s="68" t="s">
        <v>10720</v>
      </c>
      <c r="N108" s="67"/>
      <c r="O108" s="5"/>
      <c r="P108" s="5"/>
    </row>
    <row r="109" spans="1:16" s="12" customFormat="1" ht="23.4">
      <c r="A109" s="2"/>
      <c r="B109" s="24" t="s">
        <v>4107</v>
      </c>
      <c r="C109" s="14"/>
      <c r="D109" s="22" t="s">
        <v>10518</v>
      </c>
      <c r="E109" s="5" t="s">
        <v>4449</v>
      </c>
      <c r="F109" s="5"/>
      <c r="G109" s="5"/>
      <c r="H109" s="5"/>
      <c r="I109" s="6"/>
      <c r="J109" s="5"/>
      <c r="K109" s="5"/>
      <c r="L109" s="68" t="s">
        <v>33</v>
      </c>
      <c r="M109" s="68" t="s">
        <v>10721</v>
      </c>
      <c r="N109" s="67"/>
      <c r="O109" s="5"/>
      <c r="P109" s="5"/>
    </row>
    <row r="110" spans="1:16" s="12" customFormat="1" ht="23.4">
      <c r="A110" s="2"/>
      <c r="B110" s="24" t="s">
        <v>11219</v>
      </c>
      <c r="C110" s="16" t="s">
        <v>1213</v>
      </c>
      <c r="D110" s="22" t="s">
        <v>10519</v>
      </c>
      <c r="E110" s="5" t="s">
        <v>4450</v>
      </c>
      <c r="F110" s="5"/>
      <c r="G110" s="5"/>
      <c r="H110" s="5"/>
      <c r="I110" s="6"/>
      <c r="J110" s="5"/>
      <c r="K110" s="5"/>
      <c r="L110" s="68" t="s">
        <v>34</v>
      </c>
      <c r="M110" s="68" t="s">
        <v>10720</v>
      </c>
      <c r="N110" s="67"/>
      <c r="O110" s="5"/>
      <c r="P110" s="5"/>
    </row>
    <row r="111" spans="1:16" s="12" customFormat="1" ht="23.4">
      <c r="A111" s="2"/>
      <c r="B111" s="24"/>
      <c r="C111" s="5" t="s">
        <v>1214</v>
      </c>
      <c r="D111" s="22" t="s">
        <v>10520</v>
      </c>
      <c r="E111" s="5" t="s">
        <v>4451</v>
      </c>
      <c r="F111" s="5"/>
      <c r="G111" s="5"/>
      <c r="H111" s="5"/>
      <c r="I111" s="6"/>
      <c r="J111" s="5"/>
      <c r="K111" s="5"/>
      <c r="L111" s="68" t="s">
        <v>35</v>
      </c>
      <c r="M111" s="68" t="s">
        <v>10720</v>
      </c>
      <c r="N111" s="67"/>
      <c r="O111" s="5"/>
      <c r="P111" s="5"/>
    </row>
    <row r="112" spans="1:16" s="12" customFormat="1" ht="23.4">
      <c r="A112" s="2"/>
      <c r="B112" s="24"/>
      <c r="C112" s="5"/>
      <c r="D112" s="22"/>
      <c r="E112" s="5" t="s">
        <v>4452</v>
      </c>
      <c r="F112" s="5"/>
      <c r="G112" s="5"/>
      <c r="H112" s="5"/>
      <c r="I112" s="6"/>
      <c r="J112" s="5"/>
      <c r="K112" s="5"/>
      <c r="L112" s="68" t="s">
        <v>36</v>
      </c>
      <c r="M112" s="68" t="s">
        <v>10722</v>
      </c>
      <c r="N112" s="67"/>
      <c r="O112" s="5"/>
      <c r="P112" s="5"/>
    </row>
    <row r="113" spans="1:16" s="12" customFormat="1" ht="23.4">
      <c r="A113" s="2"/>
      <c r="B113" s="24"/>
      <c r="C113" s="5"/>
      <c r="D113" s="22"/>
      <c r="E113" s="5"/>
      <c r="F113" s="5"/>
      <c r="G113" s="5"/>
      <c r="H113" s="5"/>
      <c r="I113" s="6"/>
      <c r="J113" s="5"/>
      <c r="K113" s="5"/>
      <c r="L113" s="68" t="s">
        <v>37</v>
      </c>
      <c r="M113" s="68" t="s">
        <v>10723</v>
      </c>
      <c r="N113" s="67"/>
      <c r="O113" s="5"/>
      <c r="P113" s="5"/>
    </row>
    <row r="114" spans="1:16" s="12" customFormat="1" ht="23.4">
      <c r="A114" s="9"/>
      <c r="B114" s="45"/>
      <c r="C114" s="7"/>
      <c r="D114" s="10"/>
      <c r="E114" s="7"/>
      <c r="F114" s="7"/>
      <c r="G114" s="7"/>
      <c r="H114" s="7"/>
      <c r="I114" s="8"/>
      <c r="J114" s="7"/>
      <c r="K114" s="7"/>
      <c r="L114" s="68" t="s">
        <v>38</v>
      </c>
      <c r="M114" s="68" t="s">
        <v>10724</v>
      </c>
      <c r="N114" s="67"/>
      <c r="O114" s="5"/>
      <c r="P114" s="7"/>
    </row>
    <row r="115" spans="1:16" s="12" customFormat="1" ht="23.4">
      <c r="A115" s="31"/>
      <c r="B115" s="24" t="s">
        <v>4503</v>
      </c>
      <c r="C115" s="13" t="s">
        <v>1224</v>
      </c>
      <c r="D115" s="32" t="s">
        <v>1230</v>
      </c>
      <c r="E115" s="3" t="s">
        <v>4348</v>
      </c>
      <c r="F115" s="3" t="s">
        <v>4348</v>
      </c>
      <c r="G115" s="3" t="s">
        <v>4348</v>
      </c>
      <c r="H115" s="3" t="s">
        <v>4348</v>
      </c>
      <c r="I115" s="3" t="s">
        <v>4348</v>
      </c>
      <c r="J115" s="3" t="s">
        <v>4348</v>
      </c>
      <c r="K115" s="3" t="s">
        <v>13</v>
      </c>
      <c r="L115" s="68" t="s">
        <v>10706</v>
      </c>
      <c r="M115" s="68"/>
      <c r="N115" s="68"/>
      <c r="O115" s="68"/>
      <c r="P115" s="3"/>
    </row>
    <row r="116" spans="1:16" s="12" customFormat="1" ht="23.4">
      <c r="A116" s="2"/>
      <c r="B116" s="24" t="s">
        <v>1222</v>
      </c>
      <c r="C116" s="5" t="s">
        <v>1228</v>
      </c>
      <c r="D116" s="22" t="s">
        <v>4338</v>
      </c>
      <c r="E116" s="5" t="s">
        <v>4348</v>
      </c>
      <c r="F116" s="5" t="s">
        <v>4348</v>
      </c>
      <c r="G116" s="5" t="s">
        <v>4348</v>
      </c>
      <c r="H116" s="5" t="s">
        <v>4348</v>
      </c>
      <c r="I116" s="5" t="s">
        <v>4348</v>
      </c>
      <c r="J116" s="5" t="s">
        <v>4348</v>
      </c>
      <c r="K116" s="5" t="s">
        <v>13</v>
      </c>
      <c r="L116" s="68" t="s">
        <v>27</v>
      </c>
      <c r="M116" s="68"/>
      <c r="N116" s="68"/>
      <c r="O116" s="68"/>
      <c r="P116" s="5"/>
    </row>
    <row r="117" spans="1:16" s="12" customFormat="1" ht="23.4">
      <c r="A117" s="2"/>
      <c r="B117" s="24" t="s">
        <v>1223</v>
      </c>
      <c r="C117" s="14" t="s">
        <v>1225</v>
      </c>
      <c r="D117" s="22" t="s">
        <v>1231</v>
      </c>
      <c r="E117" s="5" t="s">
        <v>4348</v>
      </c>
      <c r="F117" s="5" t="s">
        <v>4348</v>
      </c>
      <c r="G117" s="5" t="s">
        <v>4348</v>
      </c>
      <c r="H117" s="5" t="s">
        <v>4348</v>
      </c>
      <c r="I117" s="5" t="s">
        <v>4348</v>
      </c>
      <c r="J117" s="5" t="s">
        <v>4348</v>
      </c>
      <c r="K117" s="5" t="s">
        <v>13</v>
      </c>
      <c r="L117" s="68" t="s">
        <v>28</v>
      </c>
      <c r="M117" s="68"/>
      <c r="N117" s="68"/>
      <c r="O117" s="68"/>
      <c r="P117" s="5"/>
    </row>
    <row r="118" spans="1:16" s="12" customFormat="1" ht="23.4">
      <c r="A118" s="2"/>
      <c r="B118" s="24" t="s">
        <v>1031</v>
      </c>
      <c r="C118" s="14" t="s">
        <v>2386</v>
      </c>
      <c r="D118" s="22" t="s">
        <v>1232</v>
      </c>
      <c r="E118" s="5"/>
      <c r="F118" s="5"/>
      <c r="G118" s="5"/>
      <c r="H118" s="5"/>
      <c r="I118" s="6"/>
      <c r="J118" s="5"/>
      <c r="K118" s="5"/>
      <c r="L118" s="68" t="s">
        <v>30</v>
      </c>
      <c r="M118" s="68"/>
      <c r="N118" s="68"/>
      <c r="O118" s="68"/>
      <c r="P118" s="5"/>
    </row>
    <row r="119" spans="1:16" s="12" customFormat="1" ht="23.4">
      <c r="A119" s="2"/>
      <c r="B119" s="24" t="s">
        <v>4107</v>
      </c>
      <c r="C119" s="11" t="s">
        <v>2387</v>
      </c>
      <c r="D119" s="2"/>
      <c r="E119" s="5"/>
      <c r="F119" s="5"/>
      <c r="G119" s="5"/>
      <c r="H119" s="5"/>
      <c r="I119" s="6"/>
      <c r="J119" s="5"/>
      <c r="K119" s="5"/>
      <c r="L119" s="68" t="s">
        <v>31</v>
      </c>
      <c r="M119" s="68"/>
      <c r="N119" s="68"/>
      <c r="O119" s="68"/>
      <c r="P119" s="5"/>
    </row>
    <row r="120" spans="1:16" s="12" customFormat="1" ht="23.4">
      <c r="A120" s="2"/>
      <c r="B120" s="24"/>
      <c r="C120" s="11" t="s">
        <v>4309</v>
      </c>
      <c r="D120" s="22"/>
      <c r="E120" s="5"/>
      <c r="F120" s="5"/>
      <c r="G120" s="5"/>
      <c r="H120" s="5"/>
      <c r="I120" s="6"/>
      <c r="J120" s="5"/>
      <c r="K120" s="5"/>
      <c r="L120" s="68" t="s">
        <v>32</v>
      </c>
      <c r="M120" s="68"/>
      <c r="N120" s="68"/>
      <c r="O120" s="68"/>
      <c r="P120" s="5"/>
    </row>
    <row r="121" spans="1:16" s="12" customFormat="1" ht="23.4">
      <c r="A121" s="2"/>
      <c r="B121" s="24"/>
      <c r="C121" s="14"/>
      <c r="D121" s="22"/>
      <c r="E121" s="5"/>
      <c r="F121" s="5"/>
      <c r="G121" s="5"/>
      <c r="H121" s="5"/>
      <c r="I121" s="6"/>
      <c r="J121" s="5"/>
      <c r="K121" s="5"/>
      <c r="L121" s="68" t="s">
        <v>33</v>
      </c>
      <c r="M121" s="68"/>
      <c r="N121" s="68"/>
      <c r="O121" s="68"/>
      <c r="P121" s="5"/>
    </row>
    <row r="122" spans="1:16" s="12" customFormat="1" ht="23.4">
      <c r="A122" s="2"/>
      <c r="B122" s="24"/>
      <c r="C122" s="16" t="s">
        <v>1226</v>
      </c>
      <c r="D122" s="23"/>
      <c r="E122" s="5"/>
      <c r="F122" s="5"/>
      <c r="G122" s="5"/>
      <c r="H122" s="5"/>
      <c r="I122" s="6"/>
      <c r="J122" s="5"/>
      <c r="K122" s="5"/>
      <c r="L122" s="68" t="s">
        <v>34</v>
      </c>
      <c r="M122" s="68"/>
      <c r="N122" s="68"/>
      <c r="O122" s="68"/>
      <c r="P122" s="5"/>
    </row>
    <row r="123" spans="1:16" s="12" customFormat="1" ht="23.4">
      <c r="A123" s="2"/>
      <c r="B123" s="24"/>
      <c r="C123" s="5" t="s">
        <v>1229</v>
      </c>
      <c r="D123" s="22"/>
      <c r="E123" s="5"/>
      <c r="F123" s="5"/>
      <c r="G123" s="5"/>
      <c r="H123" s="5"/>
      <c r="I123" s="6"/>
      <c r="J123" s="5"/>
      <c r="K123" s="5"/>
      <c r="L123" s="68" t="s">
        <v>35</v>
      </c>
      <c r="M123" s="68"/>
      <c r="N123" s="68"/>
      <c r="O123" s="68"/>
      <c r="P123" s="5"/>
    </row>
    <row r="124" spans="1:16" s="12" customFormat="1" ht="23.4">
      <c r="A124" s="2"/>
      <c r="B124" s="24"/>
      <c r="C124" s="5" t="s">
        <v>1227</v>
      </c>
      <c r="D124" s="22"/>
      <c r="E124" s="5"/>
      <c r="F124" s="5"/>
      <c r="G124" s="5"/>
      <c r="H124" s="5"/>
      <c r="I124" s="6"/>
      <c r="J124" s="5"/>
      <c r="K124" s="5"/>
      <c r="L124" s="68" t="s">
        <v>36</v>
      </c>
      <c r="M124" s="68"/>
      <c r="N124" s="68"/>
      <c r="O124" s="68"/>
      <c r="P124" s="5"/>
    </row>
    <row r="125" spans="1:16" s="12" customFormat="1" ht="23.4">
      <c r="A125" s="2"/>
      <c r="B125" s="24"/>
      <c r="C125" s="5"/>
      <c r="D125" s="22"/>
      <c r="E125" s="5"/>
      <c r="F125" s="5"/>
      <c r="G125" s="5"/>
      <c r="H125" s="5"/>
      <c r="I125" s="6"/>
      <c r="J125" s="5"/>
      <c r="K125" s="5"/>
      <c r="L125" s="68" t="s">
        <v>37</v>
      </c>
      <c r="M125" s="68"/>
      <c r="N125" s="68"/>
      <c r="O125" s="68"/>
      <c r="P125" s="5"/>
    </row>
    <row r="126" spans="1:16" s="12" customFormat="1" ht="23.4">
      <c r="A126" s="9"/>
      <c r="B126" s="45"/>
      <c r="C126" s="5"/>
      <c r="D126" s="10"/>
      <c r="E126" s="7"/>
      <c r="F126" s="7"/>
      <c r="G126" s="7"/>
      <c r="H126" s="7"/>
      <c r="I126" s="8"/>
      <c r="J126" s="7"/>
      <c r="K126" s="7"/>
      <c r="L126" s="68" t="s">
        <v>38</v>
      </c>
      <c r="M126" s="68"/>
      <c r="N126" s="68"/>
      <c r="O126" s="68"/>
      <c r="P126" s="7"/>
    </row>
    <row r="127" spans="1:16" s="12" customFormat="1" ht="23.4">
      <c r="A127" s="31"/>
      <c r="B127" s="4" t="s">
        <v>4536</v>
      </c>
      <c r="C127" s="36" t="s">
        <v>1234</v>
      </c>
      <c r="D127" s="32" t="s">
        <v>1235</v>
      </c>
      <c r="E127" s="3" t="s">
        <v>4348</v>
      </c>
      <c r="F127" s="3" t="s">
        <v>4348</v>
      </c>
      <c r="G127" s="3" t="s">
        <v>4348</v>
      </c>
      <c r="H127" s="3" t="s">
        <v>4348</v>
      </c>
      <c r="I127" s="3" t="s">
        <v>4348</v>
      </c>
      <c r="J127" s="3" t="s">
        <v>4348</v>
      </c>
      <c r="K127" s="3" t="s">
        <v>13</v>
      </c>
      <c r="L127" s="68" t="s">
        <v>10706</v>
      </c>
      <c r="M127" s="68" t="s">
        <v>10718</v>
      </c>
      <c r="N127" s="3"/>
      <c r="O127" s="3"/>
      <c r="P127" s="3"/>
    </row>
    <row r="128" spans="1:16" s="12" customFormat="1" ht="23.4">
      <c r="A128" s="2"/>
      <c r="B128" s="24" t="s">
        <v>1233</v>
      </c>
      <c r="C128" s="5" t="s">
        <v>10567</v>
      </c>
      <c r="D128" s="22" t="s">
        <v>4338</v>
      </c>
      <c r="E128" s="5" t="s">
        <v>4348</v>
      </c>
      <c r="F128" s="5" t="s">
        <v>4348</v>
      </c>
      <c r="G128" s="5" t="s">
        <v>4348</v>
      </c>
      <c r="H128" s="5" t="s">
        <v>4348</v>
      </c>
      <c r="I128" s="5" t="s">
        <v>4348</v>
      </c>
      <c r="J128" s="5" t="s">
        <v>4348</v>
      </c>
      <c r="K128" s="5" t="s">
        <v>13</v>
      </c>
      <c r="L128" s="68" t="s">
        <v>27</v>
      </c>
      <c r="M128" s="68" t="s">
        <v>10726</v>
      </c>
      <c r="N128" s="2"/>
      <c r="O128" s="2"/>
      <c r="P128" s="5"/>
    </row>
    <row r="129" spans="1:16" s="12" customFormat="1" ht="23.4">
      <c r="A129" s="2"/>
      <c r="B129" s="24" t="s">
        <v>147</v>
      </c>
      <c r="C129" s="14" t="s">
        <v>10569</v>
      </c>
      <c r="D129" s="22" t="s">
        <v>4322</v>
      </c>
      <c r="E129" s="5" t="s">
        <v>4348</v>
      </c>
      <c r="F129" s="5" t="s">
        <v>4348</v>
      </c>
      <c r="G129" s="5" t="s">
        <v>4348</v>
      </c>
      <c r="H129" s="5" t="s">
        <v>4348</v>
      </c>
      <c r="I129" s="5" t="s">
        <v>4348</v>
      </c>
      <c r="J129" s="5" t="s">
        <v>4348</v>
      </c>
      <c r="K129" s="5" t="s">
        <v>13</v>
      </c>
      <c r="L129" s="68" t="s">
        <v>28</v>
      </c>
      <c r="M129" s="105">
        <v>241799</v>
      </c>
      <c r="N129" s="5"/>
      <c r="O129" s="5"/>
      <c r="P129" s="5"/>
    </row>
    <row r="130" spans="1:16" s="12" customFormat="1" ht="23.4">
      <c r="A130" s="2"/>
      <c r="B130" s="24"/>
      <c r="C130" s="14" t="s">
        <v>10570</v>
      </c>
      <c r="D130" s="22" t="s">
        <v>1236</v>
      </c>
      <c r="E130" s="5"/>
      <c r="F130" s="5"/>
      <c r="G130" s="5"/>
      <c r="H130" s="5"/>
      <c r="I130" s="6"/>
      <c r="J130" s="5"/>
      <c r="K130" s="5"/>
      <c r="L130" s="68" t="s">
        <v>30</v>
      </c>
      <c r="M130" s="68" t="s">
        <v>30</v>
      </c>
      <c r="N130" s="5"/>
      <c r="O130" s="5"/>
      <c r="P130" s="5"/>
    </row>
    <row r="131" spans="1:16" s="12" customFormat="1" ht="23.4">
      <c r="A131" s="2"/>
      <c r="B131" s="24"/>
      <c r="C131" s="11" t="s">
        <v>4309</v>
      </c>
      <c r="D131" s="2"/>
      <c r="E131" s="5"/>
      <c r="F131" s="5"/>
      <c r="G131" s="5"/>
      <c r="H131" s="5"/>
      <c r="I131" s="6"/>
      <c r="J131" s="5"/>
      <c r="K131" s="5"/>
      <c r="L131" s="68" t="s">
        <v>31</v>
      </c>
      <c r="M131" s="68" t="s">
        <v>10721</v>
      </c>
      <c r="N131" s="5"/>
      <c r="O131" s="5"/>
      <c r="P131" s="5"/>
    </row>
    <row r="132" spans="1:16" s="12" customFormat="1" ht="23.4">
      <c r="A132" s="2"/>
      <c r="B132" s="24"/>
      <c r="C132" s="15"/>
      <c r="D132" s="22"/>
      <c r="E132" s="5"/>
      <c r="F132" s="5"/>
      <c r="G132" s="5"/>
      <c r="H132" s="5"/>
      <c r="I132" s="6"/>
      <c r="J132" s="5"/>
      <c r="K132" s="5"/>
      <c r="L132" s="68" t="s">
        <v>32</v>
      </c>
      <c r="M132" s="68" t="s">
        <v>10720</v>
      </c>
      <c r="N132" s="5"/>
      <c r="O132" s="5"/>
      <c r="P132" s="5"/>
    </row>
    <row r="133" spans="1:16" s="12" customFormat="1" ht="23.4">
      <c r="A133" s="2"/>
      <c r="B133" s="24"/>
      <c r="C133" s="14"/>
      <c r="D133" s="22"/>
      <c r="E133" s="5"/>
      <c r="F133" s="5"/>
      <c r="G133" s="5"/>
      <c r="H133" s="5"/>
      <c r="I133" s="6"/>
      <c r="J133" s="5"/>
      <c r="K133" s="5"/>
      <c r="L133" s="68" t="s">
        <v>33</v>
      </c>
      <c r="M133" s="68" t="s">
        <v>10720</v>
      </c>
      <c r="N133" s="5"/>
      <c r="O133" s="5"/>
      <c r="P133" s="5"/>
    </row>
    <row r="134" spans="1:16" s="12" customFormat="1" ht="23.4">
      <c r="A134" s="2"/>
      <c r="B134" s="24"/>
      <c r="C134" s="16" t="s">
        <v>10571</v>
      </c>
      <c r="D134" s="23"/>
      <c r="E134" s="5"/>
      <c r="F134" s="5"/>
      <c r="G134" s="5"/>
      <c r="H134" s="5"/>
      <c r="I134" s="6"/>
      <c r="J134" s="5"/>
      <c r="K134" s="5"/>
      <c r="L134" s="68" t="s">
        <v>34</v>
      </c>
      <c r="M134" s="68" t="s">
        <v>10720</v>
      </c>
      <c r="N134" s="5"/>
      <c r="O134" s="5"/>
      <c r="P134" s="5"/>
    </row>
    <row r="135" spans="1:16" s="12" customFormat="1" ht="23.4">
      <c r="A135" s="2"/>
      <c r="B135" s="24"/>
      <c r="C135" s="5" t="s">
        <v>10568</v>
      </c>
      <c r="D135" s="22"/>
      <c r="E135" s="5"/>
      <c r="F135" s="5"/>
      <c r="G135" s="5"/>
      <c r="H135" s="5"/>
      <c r="I135" s="6"/>
      <c r="J135" s="5"/>
      <c r="K135" s="5"/>
      <c r="L135" s="68" t="s">
        <v>35</v>
      </c>
      <c r="M135" s="68" t="s">
        <v>10720</v>
      </c>
      <c r="N135" s="5"/>
      <c r="O135" s="5"/>
      <c r="P135" s="5"/>
    </row>
    <row r="136" spans="1:16" s="12" customFormat="1" ht="23.4">
      <c r="A136" s="2"/>
      <c r="B136" s="24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36</v>
      </c>
      <c r="M136" s="68" t="s">
        <v>10727</v>
      </c>
      <c r="N136" s="5"/>
      <c r="O136" s="5"/>
      <c r="P136" s="5"/>
    </row>
    <row r="137" spans="1:16" s="12" customFormat="1" ht="23.4">
      <c r="A137" s="2"/>
      <c r="B137" s="24"/>
      <c r="C137" s="5"/>
      <c r="D137" s="22"/>
      <c r="E137" s="5"/>
      <c r="F137" s="5"/>
      <c r="G137" s="5"/>
      <c r="H137" s="5"/>
      <c r="I137" s="6"/>
      <c r="J137" s="5"/>
      <c r="K137" s="5"/>
      <c r="L137" s="68" t="s">
        <v>37</v>
      </c>
      <c r="M137" s="68" t="s">
        <v>10728</v>
      </c>
      <c r="N137" s="5"/>
      <c r="O137" s="5"/>
      <c r="P137" s="5"/>
    </row>
    <row r="138" spans="1:16" s="12" customFormat="1" ht="23.4">
      <c r="A138" s="9"/>
      <c r="B138" s="24"/>
      <c r="C138" s="7"/>
      <c r="D138" s="10"/>
      <c r="E138" s="7"/>
      <c r="F138" s="7"/>
      <c r="G138" s="7"/>
      <c r="H138" s="7"/>
      <c r="I138" s="8"/>
      <c r="J138" s="7"/>
      <c r="K138" s="7"/>
      <c r="L138" s="68" t="s">
        <v>38</v>
      </c>
      <c r="M138" s="68" t="s">
        <v>10724</v>
      </c>
      <c r="N138" s="5"/>
      <c r="O138" s="5"/>
      <c r="P138" s="7"/>
    </row>
    <row r="139" spans="1:16" s="12" customFormat="1" ht="23.4">
      <c r="A139" s="31"/>
      <c r="B139" s="4" t="s">
        <v>4503</v>
      </c>
      <c r="C139" s="13" t="s">
        <v>1239</v>
      </c>
      <c r="D139" s="32" t="s">
        <v>1244</v>
      </c>
      <c r="E139" s="3" t="s">
        <v>1275</v>
      </c>
      <c r="F139" s="3" t="s">
        <v>1270</v>
      </c>
      <c r="G139" s="3" t="s">
        <v>1268</v>
      </c>
      <c r="H139" s="3" t="s">
        <v>1267</v>
      </c>
      <c r="I139" s="3" t="s">
        <v>1262</v>
      </c>
      <c r="J139" s="3" t="s">
        <v>1258</v>
      </c>
      <c r="K139" s="3" t="s">
        <v>1248</v>
      </c>
      <c r="L139" s="68" t="s">
        <v>10706</v>
      </c>
      <c r="M139" s="68"/>
      <c r="N139" s="68"/>
      <c r="O139" s="68"/>
      <c r="P139" s="3"/>
    </row>
    <row r="140" spans="1:16" s="12" customFormat="1" ht="23.4">
      <c r="A140" s="2"/>
      <c r="B140" s="37" t="s">
        <v>164</v>
      </c>
      <c r="C140" s="5" t="s">
        <v>1240</v>
      </c>
      <c r="D140" s="22" t="s">
        <v>1245</v>
      </c>
      <c r="E140" s="5" t="s">
        <v>1277</v>
      </c>
      <c r="F140" s="5" t="s">
        <v>1271</v>
      </c>
      <c r="G140" s="5" t="s">
        <v>1269</v>
      </c>
      <c r="H140" s="5" t="s">
        <v>4348</v>
      </c>
      <c r="I140" s="5" t="s">
        <v>1263</v>
      </c>
      <c r="J140" s="5" t="s">
        <v>1259</v>
      </c>
      <c r="K140" s="5" t="s">
        <v>1249</v>
      </c>
      <c r="L140" s="68" t="s">
        <v>27</v>
      </c>
      <c r="M140" s="68"/>
      <c r="N140" s="68"/>
      <c r="O140" s="68"/>
      <c r="P140" s="5"/>
    </row>
    <row r="141" spans="1:16" s="12" customFormat="1" ht="23.4">
      <c r="A141" s="2"/>
      <c r="B141" s="37" t="s">
        <v>964</v>
      </c>
      <c r="C141" s="14" t="s">
        <v>1241</v>
      </c>
      <c r="D141" s="22" t="s">
        <v>4322</v>
      </c>
      <c r="E141" s="5" t="s">
        <v>1276</v>
      </c>
      <c r="F141" s="5" t="s">
        <v>1272</v>
      </c>
      <c r="G141" s="5" t="s">
        <v>4348</v>
      </c>
      <c r="H141" s="5" t="s">
        <v>4348</v>
      </c>
      <c r="I141" s="5" t="s">
        <v>1264</v>
      </c>
      <c r="J141" s="5" t="s">
        <v>1260</v>
      </c>
      <c r="K141" s="5" t="s">
        <v>1247</v>
      </c>
      <c r="L141" s="68" t="s">
        <v>28</v>
      </c>
      <c r="M141" s="68"/>
      <c r="N141" s="68"/>
      <c r="O141" s="68"/>
      <c r="P141" s="5"/>
    </row>
    <row r="142" spans="1:16" s="12" customFormat="1" ht="23.4">
      <c r="A142" s="2"/>
      <c r="B142" s="24"/>
      <c r="C142" s="14" t="s">
        <v>1237</v>
      </c>
      <c r="D142" s="22" t="s">
        <v>1246</v>
      </c>
      <c r="E142" s="5" t="s">
        <v>1278</v>
      </c>
      <c r="F142" s="5" t="s">
        <v>1273</v>
      </c>
      <c r="G142" s="5"/>
      <c r="H142" s="5"/>
      <c r="I142" s="6" t="s">
        <v>1265</v>
      </c>
      <c r="J142" s="5" t="s">
        <v>1261</v>
      </c>
      <c r="K142" s="5" t="s">
        <v>1250</v>
      </c>
      <c r="L142" s="68" t="s">
        <v>30</v>
      </c>
      <c r="M142" s="68"/>
      <c r="N142" s="68"/>
      <c r="O142" s="68"/>
      <c r="P142" s="5"/>
    </row>
    <row r="143" spans="1:16" s="12" customFormat="1" ht="23.4">
      <c r="A143" s="2"/>
      <c r="B143" s="24"/>
      <c r="C143" s="11" t="s">
        <v>1238</v>
      </c>
      <c r="D143" s="2"/>
      <c r="E143" s="5" t="s">
        <v>1279</v>
      </c>
      <c r="F143" s="5" t="s">
        <v>1274</v>
      </c>
      <c r="G143" s="5"/>
      <c r="H143" s="5"/>
      <c r="I143" s="6" t="s">
        <v>1266</v>
      </c>
      <c r="J143" s="5"/>
      <c r="K143" s="5" t="s">
        <v>1251</v>
      </c>
      <c r="L143" s="68" t="s">
        <v>31</v>
      </c>
      <c r="M143" s="68"/>
      <c r="N143" s="68"/>
      <c r="O143" s="68"/>
      <c r="P143" s="5"/>
    </row>
    <row r="144" spans="1:16" s="12" customFormat="1" ht="23.4">
      <c r="A144" s="2"/>
      <c r="B144" s="24"/>
      <c r="C144" s="11" t="s">
        <v>4309</v>
      </c>
      <c r="D144" s="22"/>
      <c r="E144" s="5" t="s">
        <v>1280</v>
      </c>
      <c r="F144" s="5"/>
      <c r="G144" s="5"/>
      <c r="H144" s="5"/>
      <c r="I144" s="6"/>
      <c r="J144" s="5"/>
      <c r="K144" s="5" t="s">
        <v>1252</v>
      </c>
      <c r="L144" s="68" t="s">
        <v>32</v>
      </c>
      <c r="M144" s="68"/>
      <c r="N144" s="68"/>
      <c r="O144" s="68"/>
      <c r="P144" s="5"/>
    </row>
    <row r="145" spans="1:16" s="12" customFormat="1" ht="23.4">
      <c r="A145" s="2"/>
      <c r="B145" s="24"/>
      <c r="C145" s="14"/>
      <c r="D145" s="22"/>
      <c r="E145" s="5" t="s">
        <v>1281</v>
      </c>
      <c r="F145" s="5"/>
      <c r="G145" s="5"/>
      <c r="H145" s="5"/>
      <c r="I145" s="6"/>
      <c r="J145" s="5"/>
      <c r="K145" s="5" t="s">
        <v>1253</v>
      </c>
      <c r="L145" s="68" t="s">
        <v>33</v>
      </c>
      <c r="M145" s="68"/>
      <c r="N145" s="68"/>
      <c r="O145" s="68"/>
      <c r="P145" s="5"/>
    </row>
    <row r="146" spans="1:16" s="12" customFormat="1" ht="23.4">
      <c r="A146" s="2"/>
      <c r="B146" s="24"/>
      <c r="C146" s="16" t="s">
        <v>1242</v>
      </c>
      <c r="D146" s="23"/>
      <c r="E146" s="5"/>
      <c r="F146" s="5"/>
      <c r="G146" s="5"/>
      <c r="H146" s="5"/>
      <c r="I146" s="6"/>
      <c r="J146" s="5"/>
      <c r="K146" s="5" t="s">
        <v>1254</v>
      </c>
      <c r="L146" s="68" t="s">
        <v>34</v>
      </c>
      <c r="M146" s="68"/>
      <c r="N146" s="68"/>
      <c r="O146" s="68"/>
      <c r="P146" s="5"/>
    </row>
    <row r="147" spans="1:16" s="12" customFormat="1" ht="23.4">
      <c r="A147" s="2"/>
      <c r="B147" s="24"/>
      <c r="C147" s="5" t="s">
        <v>1243</v>
      </c>
      <c r="D147" s="22"/>
      <c r="E147" s="5"/>
      <c r="F147" s="5"/>
      <c r="G147" s="5"/>
      <c r="H147" s="5"/>
      <c r="I147" s="6"/>
      <c r="J147" s="5"/>
      <c r="K147" s="5" t="s">
        <v>1255</v>
      </c>
      <c r="L147" s="68" t="s">
        <v>35</v>
      </c>
      <c r="M147" s="68"/>
      <c r="N147" s="68"/>
      <c r="O147" s="68"/>
      <c r="P147" s="5"/>
    </row>
    <row r="148" spans="1:16" s="12" customFormat="1" ht="23.4">
      <c r="A148" s="2"/>
      <c r="B148" s="24"/>
      <c r="C148" s="5"/>
      <c r="D148" s="22"/>
      <c r="E148" s="5"/>
      <c r="F148" s="5"/>
      <c r="G148" s="5"/>
      <c r="H148" s="5"/>
      <c r="I148" s="6"/>
      <c r="J148" s="5"/>
      <c r="K148" s="5" t="s">
        <v>1256</v>
      </c>
      <c r="L148" s="68" t="s">
        <v>36</v>
      </c>
      <c r="M148" s="68"/>
      <c r="N148" s="68"/>
      <c r="O148" s="68"/>
      <c r="P148" s="5"/>
    </row>
    <row r="149" spans="1:16" s="12" customFormat="1" ht="23.4">
      <c r="A149" s="2"/>
      <c r="B149" s="24"/>
      <c r="C149" s="5"/>
      <c r="D149" s="22"/>
      <c r="E149" s="5"/>
      <c r="F149" s="5"/>
      <c r="G149" s="5"/>
      <c r="H149" s="5"/>
      <c r="I149" s="6"/>
      <c r="J149" s="5"/>
      <c r="K149" s="5" t="s">
        <v>1257</v>
      </c>
      <c r="L149" s="68" t="s">
        <v>37</v>
      </c>
      <c r="M149" s="68"/>
      <c r="N149" s="68"/>
      <c r="O149" s="68"/>
      <c r="P149" s="5"/>
    </row>
    <row r="150" spans="1:16" s="12" customFormat="1" ht="23.4">
      <c r="A150" s="9"/>
      <c r="B150" s="45"/>
      <c r="C150" s="7"/>
      <c r="D150" s="10"/>
      <c r="E150" s="7"/>
      <c r="F150" s="7"/>
      <c r="G150" s="7"/>
      <c r="H150" s="7"/>
      <c r="I150" s="8"/>
      <c r="J150" s="7"/>
      <c r="K150" s="7"/>
      <c r="L150" s="68" t="s">
        <v>38</v>
      </c>
      <c r="M150" s="68"/>
      <c r="N150" s="68"/>
      <c r="O150" s="68"/>
      <c r="P150" s="7"/>
    </row>
    <row r="151" spans="1:16" s="12" customFormat="1" ht="23.4">
      <c r="A151" s="31"/>
      <c r="B151" s="4" t="s">
        <v>4536</v>
      </c>
      <c r="C151" s="13" t="s">
        <v>1283</v>
      </c>
      <c r="D151" s="32" t="s">
        <v>1289</v>
      </c>
      <c r="E151" s="3" t="s">
        <v>4348</v>
      </c>
      <c r="F151" s="3" t="s">
        <v>4348</v>
      </c>
      <c r="G151" s="3" t="s">
        <v>4348</v>
      </c>
      <c r="H151" s="3" t="s">
        <v>4348</v>
      </c>
      <c r="I151" s="3" t="s">
        <v>4348</v>
      </c>
      <c r="J151" s="3" t="s">
        <v>4348</v>
      </c>
      <c r="K151" s="3" t="s">
        <v>13</v>
      </c>
      <c r="L151" s="68" t="s">
        <v>10706</v>
      </c>
      <c r="M151" s="68"/>
      <c r="N151" s="68"/>
      <c r="O151" s="68"/>
      <c r="P151" s="3"/>
    </row>
    <row r="152" spans="1:16" s="12" customFormat="1" ht="23.4">
      <c r="A152" s="2"/>
      <c r="B152" s="24" t="s">
        <v>1282</v>
      </c>
      <c r="C152" s="5" t="s">
        <v>1284</v>
      </c>
      <c r="D152" s="22" t="s">
        <v>4338</v>
      </c>
      <c r="E152" s="5" t="s">
        <v>4348</v>
      </c>
      <c r="F152" s="5" t="s">
        <v>4348</v>
      </c>
      <c r="G152" s="5" t="s">
        <v>4348</v>
      </c>
      <c r="H152" s="5" t="s">
        <v>4348</v>
      </c>
      <c r="I152" s="5" t="s">
        <v>4348</v>
      </c>
      <c r="J152" s="5" t="s">
        <v>4348</v>
      </c>
      <c r="K152" s="5" t="s">
        <v>13</v>
      </c>
      <c r="L152" s="68" t="s">
        <v>27</v>
      </c>
      <c r="M152" s="68"/>
      <c r="N152" s="68"/>
      <c r="O152" s="68"/>
      <c r="P152" s="5"/>
    </row>
    <row r="153" spans="1:16" s="12" customFormat="1" ht="23.4">
      <c r="A153" s="2"/>
      <c r="B153" s="24" t="s">
        <v>1223</v>
      </c>
      <c r="C153" s="14" t="s">
        <v>667</v>
      </c>
      <c r="D153" s="22" t="s">
        <v>1290</v>
      </c>
      <c r="E153" s="5" t="s">
        <v>4348</v>
      </c>
      <c r="F153" s="5" t="s">
        <v>4348</v>
      </c>
      <c r="G153" s="5" t="s">
        <v>4348</v>
      </c>
      <c r="H153" s="5" t="s">
        <v>4348</v>
      </c>
      <c r="I153" s="5" t="s">
        <v>4348</v>
      </c>
      <c r="J153" s="5" t="s">
        <v>4348</v>
      </c>
      <c r="K153" s="5" t="s">
        <v>13</v>
      </c>
      <c r="L153" s="68" t="s">
        <v>28</v>
      </c>
      <c r="M153" s="68"/>
      <c r="N153" s="68"/>
      <c r="O153" s="68"/>
      <c r="P153" s="5"/>
    </row>
    <row r="154" spans="1:16" s="12" customFormat="1" ht="23.4">
      <c r="A154" s="2"/>
      <c r="B154" s="24"/>
      <c r="C154" s="14" t="s">
        <v>1287</v>
      </c>
      <c r="D154" s="22" t="s">
        <v>1291</v>
      </c>
      <c r="E154" s="5"/>
      <c r="F154" s="5"/>
      <c r="G154" s="5"/>
      <c r="H154" s="5"/>
      <c r="I154" s="6"/>
      <c r="J154" s="5"/>
      <c r="K154" s="5"/>
      <c r="L154" s="68" t="s">
        <v>30</v>
      </c>
      <c r="M154" s="68"/>
      <c r="N154" s="68"/>
      <c r="O154" s="68"/>
      <c r="P154" s="5"/>
    </row>
    <row r="155" spans="1:16" s="12" customFormat="1" ht="23.4">
      <c r="A155" s="2"/>
      <c r="B155" s="24"/>
      <c r="C155" s="11" t="s">
        <v>1288</v>
      </c>
      <c r="D155" s="2"/>
      <c r="E155" s="5"/>
      <c r="F155" s="5"/>
      <c r="G155" s="5"/>
      <c r="H155" s="5"/>
      <c r="I155" s="6"/>
      <c r="J155" s="5"/>
      <c r="K155" s="5"/>
      <c r="L155" s="68" t="s">
        <v>31</v>
      </c>
      <c r="M155" s="68"/>
      <c r="N155" s="68"/>
      <c r="O155" s="68"/>
      <c r="P155" s="5"/>
    </row>
    <row r="156" spans="1:16" s="12" customFormat="1" ht="23.4">
      <c r="A156" s="2"/>
      <c r="B156" s="24"/>
      <c r="C156" s="11" t="s">
        <v>4309</v>
      </c>
      <c r="D156" s="22"/>
      <c r="E156" s="5"/>
      <c r="F156" s="5"/>
      <c r="G156" s="5"/>
      <c r="H156" s="5"/>
      <c r="I156" s="6"/>
      <c r="J156" s="5"/>
      <c r="K156" s="5"/>
      <c r="L156" s="68" t="s">
        <v>32</v>
      </c>
      <c r="M156" s="68"/>
      <c r="N156" s="68"/>
      <c r="O156" s="68"/>
      <c r="P156" s="5"/>
    </row>
    <row r="157" spans="1:16" s="12" customFormat="1" ht="23.4">
      <c r="A157" s="2"/>
      <c r="B157" s="24"/>
      <c r="C157" s="14"/>
      <c r="D157" s="22"/>
      <c r="E157" s="5"/>
      <c r="F157" s="5"/>
      <c r="G157" s="5"/>
      <c r="H157" s="5"/>
      <c r="I157" s="6"/>
      <c r="J157" s="5"/>
      <c r="K157" s="5"/>
      <c r="L157" s="68" t="s">
        <v>33</v>
      </c>
      <c r="M157" s="68"/>
      <c r="N157" s="68"/>
      <c r="O157" s="68"/>
      <c r="P157" s="5"/>
    </row>
    <row r="158" spans="1:16" s="12" customFormat="1" ht="23.4">
      <c r="A158" s="2"/>
      <c r="B158" s="24"/>
      <c r="C158" s="16" t="s">
        <v>1285</v>
      </c>
      <c r="D158" s="23"/>
      <c r="E158" s="5"/>
      <c r="F158" s="5"/>
      <c r="G158" s="5"/>
      <c r="H158" s="5"/>
      <c r="I158" s="6"/>
      <c r="J158" s="5"/>
      <c r="K158" s="5"/>
      <c r="L158" s="68" t="s">
        <v>34</v>
      </c>
      <c r="M158" s="68"/>
      <c r="N158" s="68"/>
      <c r="O158" s="68"/>
      <c r="P158" s="5"/>
    </row>
    <row r="159" spans="1:16" s="12" customFormat="1" ht="23.4">
      <c r="A159" s="2"/>
      <c r="B159" s="24"/>
      <c r="C159" s="5" t="s">
        <v>1286</v>
      </c>
      <c r="D159" s="22"/>
      <c r="E159" s="5"/>
      <c r="F159" s="5"/>
      <c r="G159" s="5"/>
      <c r="H159" s="5"/>
      <c r="I159" s="6"/>
      <c r="J159" s="5"/>
      <c r="K159" s="5"/>
      <c r="L159" s="68" t="s">
        <v>35</v>
      </c>
      <c r="M159" s="68"/>
      <c r="N159" s="68"/>
      <c r="O159" s="68"/>
      <c r="P159" s="5"/>
    </row>
    <row r="160" spans="1:16" s="12" customFormat="1" ht="23.4">
      <c r="A160" s="2"/>
      <c r="B160" s="24"/>
      <c r="C160" s="5" t="s">
        <v>669</v>
      </c>
      <c r="D160" s="22"/>
      <c r="E160" s="5"/>
      <c r="F160" s="5"/>
      <c r="G160" s="5"/>
      <c r="H160" s="5"/>
      <c r="I160" s="6"/>
      <c r="J160" s="5"/>
      <c r="K160" s="5"/>
      <c r="L160" s="68" t="s">
        <v>36</v>
      </c>
      <c r="M160" s="68"/>
      <c r="N160" s="68"/>
      <c r="O160" s="68"/>
      <c r="P160" s="5"/>
    </row>
    <row r="161" spans="1:16" s="12" customFormat="1" ht="23.4">
      <c r="A161" s="2"/>
      <c r="B161" s="24"/>
      <c r="C161" s="5"/>
      <c r="D161" s="22"/>
      <c r="E161" s="5"/>
      <c r="F161" s="5"/>
      <c r="G161" s="5"/>
      <c r="H161" s="5"/>
      <c r="I161" s="6"/>
      <c r="J161" s="5"/>
      <c r="K161" s="5"/>
      <c r="L161" s="68" t="s">
        <v>37</v>
      </c>
      <c r="M161" s="68"/>
      <c r="N161" s="68"/>
      <c r="O161" s="68"/>
      <c r="P161" s="5"/>
    </row>
    <row r="162" spans="1:16" s="12" customFormat="1" ht="23.4">
      <c r="A162" s="9"/>
      <c r="B162" s="45"/>
      <c r="C162" s="5"/>
      <c r="D162" s="10"/>
      <c r="E162" s="7"/>
      <c r="F162" s="7"/>
      <c r="G162" s="7"/>
      <c r="H162" s="7"/>
      <c r="I162" s="8"/>
      <c r="J162" s="7"/>
      <c r="K162" s="7"/>
      <c r="L162" s="68" t="s">
        <v>38</v>
      </c>
      <c r="M162" s="68"/>
      <c r="N162" s="68"/>
      <c r="O162" s="68"/>
      <c r="P162" s="7"/>
    </row>
    <row r="163" spans="1:16" s="12" customFormat="1" ht="23.4">
      <c r="A163" s="31"/>
      <c r="B163" s="4" t="s">
        <v>4536</v>
      </c>
      <c r="C163" s="4" t="s">
        <v>1292</v>
      </c>
      <c r="D163" s="32" t="s">
        <v>1300</v>
      </c>
      <c r="E163" s="3" t="s">
        <v>4348</v>
      </c>
      <c r="F163" s="3" t="s">
        <v>4348</v>
      </c>
      <c r="G163" s="3" t="s">
        <v>4348</v>
      </c>
      <c r="H163" s="3" t="s">
        <v>4348</v>
      </c>
      <c r="I163" s="3" t="s">
        <v>4348</v>
      </c>
      <c r="J163" s="3" t="s">
        <v>4348</v>
      </c>
      <c r="K163" s="3" t="s">
        <v>13</v>
      </c>
      <c r="L163" s="68" t="s">
        <v>10706</v>
      </c>
      <c r="M163" s="68"/>
      <c r="N163" s="68"/>
      <c r="O163" s="68"/>
      <c r="P163" s="3"/>
    </row>
    <row r="164" spans="1:16" s="12" customFormat="1" ht="23.4">
      <c r="A164" s="2"/>
      <c r="B164" s="24" t="s">
        <v>1223</v>
      </c>
      <c r="C164" s="5" t="s">
        <v>1296</v>
      </c>
      <c r="D164" s="22" t="s">
        <v>4338</v>
      </c>
      <c r="E164" s="5" t="s">
        <v>4348</v>
      </c>
      <c r="F164" s="5" t="s">
        <v>4348</v>
      </c>
      <c r="G164" s="5" t="s">
        <v>4348</v>
      </c>
      <c r="H164" s="5" t="s">
        <v>4348</v>
      </c>
      <c r="I164" s="5" t="s">
        <v>4348</v>
      </c>
      <c r="J164" s="5" t="s">
        <v>4348</v>
      </c>
      <c r="K164" s="5" t="s">
        <v>13</v>
      </c>
      <c r="L164" s="68" t="s">
        <v>27</v>
      </c>
      <c r="M164" s="68"/>
      <c r="N164" s="68"/>
      <c r="O164" s="68"/>
      <c r="P164" s="5"/>
    </row>
    <row r="165" spans="1:16" s="12" customFormat="1" ht="23.4">
      <c r="A165" s="2"/>
      <c r="B165" s="24"/>
      <c r="C165" s="5" t="s">
        <v>1293</v>
      </c>
      <c r="D165" s="22" t="s">
        <v>4322</v>
      </c>
      <c r="E165" s="5" t="s">
        <v>4348</v>
      </c>
      <c r="F165" s="5" t="s">
        <v>4348</v>
      </c>
      <c r="G165" s="5" t="s">
        <v>4348</v>
      </c>
      <c r="H165" s="5" t="s">
        <v>4348</v>
      </c>
      <c r="I165" s="5" t="s">
        <v>4348</v>
      </c>
      <c r="J165" s="5" t="s">
        <v>4348</v>
      </c>
      <c r="K165" s="5" t="s">
        <v>13</v>
      </c>
      <c r="L165" s="68" t="s">
        <v>28</v>
      </c>
      <c r="M165" s="68"/>
      <c r="N165" s="68"/>
      <c r="O165" s="68"/>
      <c r="P165" s="5"/>
    </row>
    <row r="166" spans="1:16" s="12" customFormat="1" ht="23.4">
      <c r="A166" s="2"/>
      <c r="B166" s="24"/>
      <c r="C166" s="14" t="s">
        <v>1298</v>
      </c>
      <c r="D166" s="22" t="s">
        <v>1301</v>
      </c>
      <c r="E166" s="5"/>
      <c r="F166" s="5"/>
      <c r="G166" s="5"/>
      <c r="H166" s="5"/>
      <c r="I166" s="6"/>
      <c r="J166" s="5"/>
      <c r="K166" s="5"/>
      <c r="L166" s="68" t="s">
        <v>30</v>
      </c>
      <c r="M166" s="68"/>
      <c r="N166" s="68"/>
      <c r="O166" s="68"/>
      <c r="P166" s="5"/>
    </row>
    <row r="167" spans="1:16" s="12" customFormat="1" ht="23.4">
      <c r="A167" s="2"/>
      <c r="B167" s="24"/>
      <c r="C167" s="11" t="s">
        <v>1299</v>
      </c>
      <c r="D167" s="2"/>
      <c r="E167" s="5"/>
      <c r="F167" s="5"/>
      <c r="G167" s="5"/>
      <c r="H167" s="5"/>
      <c r="I167" s="6"/>
      <c r="J167" s="5"/>
      <c r="K167" s="5"/>
      <c r="L167" s="68" t="s">
        <v>31</v>
      </c>
      <c r="M167" s="68"/>
      <c r="N167" s="68"/>
      <c r="O167" s="68"/>
      <c r="P167" s="5"/>
    </row>
    <row r="168" spans="1:16" s="12" customFormat="1" ht="23.4">
      <c r="A168" s="2"/>
      <c r="B168" s="24"/>
      <c r="C168" s="11" t="s">
        <v>4309</v>
      </c>
      <c r="D168" s="22"/>
      <c r="E168" s="5"/>
      <c r="F168" s="5"/>
      <c r="G168" s="5"/>
      <c r="H168" s="5"/>
      <c r="I168" s="6"/>
      <c r="J168" s="5"/>
      <c r="K168" s="5"/>
      <c r="L168" s="68" t="s">
        <v>32</v>
      </c>
      <c r="M168" s="68"/>
      <c r="N168" s="68"/>
      <c r="O168" s="68"/>
      <c r="P168" s="5"/>
    </row>
    <row r="169" spans="1:16" ht="23.4">
      <c r="A169" s="2"/>
      <c r="B169" s="24"/>
      <c r="C169" s="14"/>
      <c r="D169" s="22"/>
      <c r="E169" s="5"/>
      <c r="F169" s="5"/>
      <c r="G169" s="5"/>
      <c r="H169" s="5"/>
      <c r="I169" s="6"/>
      <c r="J169" s="5"/>
      <c r="K169" s="5"/>
      <c r="L169" s="68" t="s">
        <v>33</v>
      </c>
      <c r="M169" s="68"/>
      <c r="N169" s="68"/>
      <c r="O169" s="68"/>
      <c r="P169" s="5"/>
    </row>
    <row r="170" spans="1:16" ht="23.4">
      <c r="A170" s="2"/>
      <c r="B170" s="24"/>
      <c r="C170" s="24" t="s">
        <v>1294</v>
      </c>
      <c r="D170" s="23"/>
      <c r="E170" s="5"/>
      <c r="F170" s="5"/>
      <c r="G170" s="5"/>
      <c r="H170" s="5"/>
      <c r="I170" s="6"/>
      <c r="J170" s="5"/>
      <c r="K170" s="5"/>
      <c r="L170" s="68" t="s">
        <v>34</v>
      </c>
      <c r="M170" s="68"/>
      <c r="N170" s="68"/>
      <c r="O170" s="68"/>
      <c r="P170" s="5"/>
    </row>
    <row r="171" spans="1:16" ht="23.4">
      <c r="A171" s="2"/>
      <c r="B171" s="24"/>
      <c r="C171" s="5" t="s">
        <v>1297</v>
      </c>
      <c r="D171" s="22"/>
      <c r="E171" s="5"/>
      <c r="F171" s="5"/>
      <c r="G171" s="5"/>
      <c r="H171" s="5"/>
      <c r="I171" s="6"/>
      <c r="J171" s="5"/>
      <c r="K171" s="5"/>
      <c r="L171" s="68" t="s">
        <v>35</v>
      </c>
      <c r="M171" s="68"/>
      <c r="N171" s="68"/>
      <c r="O171" s="68"/>
      <c r="P171" s="5"/>
    </row>
    <row r="172" spans="1:16" ht="23.4">
      <c r="A172" s="2"/>
      <c r="B172" s="24"/>
      <c r="C172" s="5" t="s">
        <v>1295</v>
      </c>
      <c r="D172" s="22"/>
      <c r="E172" s="5"/>
      <c r="F172" s="5"/>
      <c r="G172" s="5"/>
      <c r="H172" s="5"/>
      <c r="I172" s="6"/>
      <c r="J172" s="5"/>
      <c r="K172" s="5"/>
      <c r="L172" s="68" t="s">
        <v>36</v>
      </c>
      <c r="M172" s="68"/>
      <c r="N172" s="68"/>
      <c r="O172" s="68"/>
      <c r="P172" s="5"/>
    </row>
    <row r="173" spans="1:16" ht="23.4">
      <c r="A173" s="2"/>
      <c r="B173" s="24"/>
      <c r="C173" s="5"/>
      <c r="D173" s="22"/>
      <c r="E173" s="5"/>
      <c r="F173" s="5"/>
      <c r="G173" s="5"/>
      <c r="H173" s="5"/>
      <c r="I173" s="6"/>
      <c r="J173" s="5"/>
      <c r="K173" s="5"/>
      <c r="L173" s="68" t="s">
        <v>37</v>
      </c>
      <c r="M173" s="68"/>
      <c r="N173" s="68"/>
      <c r="O173" s="68"/>
      <c r="P173" s="5"/>
    </row>
    <row r="174" spans="1:16" ht="23.4">
      <c r="A174" s="9"/>
      <c r="B174" s="45"/>
      <c r="C174" s="7"/>
      <c r="D174" s="10"/>
      <c r="E174" s="7"/>
      <c r="F174" s="7"/>
      <c r="G174" s="7"/>
      <c r="H174" s="7"/>
      <c r="I174" s="8"/>
      <c r="J174" s="7"/>
      <c r="K174" s="7"/>
      <c r="L174" s="68" t="s">
        <v>38</v>
      </c>
      <c r="M174" s="68"/>
      <c r="N174" s="68"/>
      <c r="O174" s="68"/>
      <c r="P174" s="7"/>
    </row>
    <row r="175" spans="1:16" ht="23.4">
      <c r="A175" s="31"/>
      <c r="B175" s="4" t="s">
        <v>4503</v>
      </c>
      <c r="C175" s="13" t="s">
        <v>1303</v>
      </c>
      <c r="D175" s="32" t="s">
        <v>1310</v>
      </c>
      <c r="E175" s="3" t="s">
        <v>4348</v>
      </c>
      <c r="F175" s="3" t="s">
        <v>4348</v>
      </c>
      <c r="G175" s="3" t="s">
        <v>4348</v>
      </c>
      <c r="H175" s="3" t="s">
        <v>4348</v>
      </c>
      <c r="I175" s="3" t="s">
        <v>4348</v>
      </c>
      <c r="J175" s="3" t="s">
        <v>4348</v>
      </c>
      <c r="K175" s="3" t="s">
        <v>13</v>
      </c>
      <c r="L175" s="68" t="s">
        <v>10706</v>
      </c>
      <c r="M175" s="68"/>
      <c r="N175" s="68"/>
      <c r="O175" s="68"/>
      <c r="P175" s="3"/>
    </row>
    <row r="176" spans="1:16" ht="23.4">
      <c r="A176" s="2"/>
      <c r="B176" s="24" t="s">
        <v>4536</v>
      </c>
      <c r="C176" s="5" t="s">
        <v>1309</v>
      </c>
      <c r="D176" s="22" t="s">
        <v>4338</v>
      </c>
      <c r="E176" s="5" t="s">
        <v>4348</v>
      </c>
      <c r="F176" s="5" t="s">
        <v>4348</v>
      </c>
      <c r="G176" s="5" t="s">
        <v>4348</v>
      </c>
      <c r="H176" s="5" t="s">
        <v>4348</v>
      </c>
      <c r="I176" s="5" t="s">
        <v>4348</v>
      </c>
      <c r="J176" s="5" t="s">
        <v>4348</v>
      </c>
      <c r="K176" s="5" t="s">
        <v>13</v>
      </c>
      <c r="L176" s="68" t="s">
        <v>27</v>
      </c>
      <c r="M176" s="68"/>
      <c r="N176" s="68"/>
      <c r="O176" s="68"/>
      <c r="P176" s="5"/>
    </row>
    <row r="177" spans="1:16" ht="23.4">
      <c r="A177" s="2"/>
      <c r="B177" s="24" t="s">
        <v>1302</v>
      </c>
      <c r="C177" s="14" t="s">
        <v>1304</v>
      </c>
      <c r="D177" s="22" t="s">
        <v>1312</v>
      </c>
      <c r="E177" s="5" t="s">
        <v>4348</v>
      </c>
      <c r="F177" s="5" t="s">
        <v>4348</v>
      </c>
      <c r="G177" s="5" t="s">
        <v>4348</v>
      </c>
      <c r="H177" s="5" t="s">
        <v>4348</v>
      </c>
      <c r="I177" s="5" t="s">
        <v>4348</v>
      </c>
      <c r="J177" s="5" t="s">
        <v>4348</v>
      </c>
      <c r="K177" s="5" t="s">
        <v>13</v>
      </c>
      <c r="L177" s="68" t="s">
        <v>28</v>
      </c>
      <c r="M177" s="68"/>
      <c r="N177" s="68"/>
      <c r="O177" s="68"/>
      <c r="P177" s="5"/>
    </row>
    <row r="178" spans="1:16" ht="23.4">
      <c r="A178" s="2"/>
      <c r="B178" s="24" t="s">
        <v>1031</v>
      </c>
      <c r="C178" s="14" t="s">
        <v>1305</v>
      </c>
      <c r="D178" s="22" t="s">
        <v>1311</v>
      </c>
      <c r="E178" s="5"/>
      <c r="F178" s="5"/>
      <c r="G178" s="5"/>
      <c r="H178" s="5"/>
      <c r="I178" s="6"/>
      <c r="J178" s="5"/>
      <c r="K178" s="5"/>
      <c r="L178" s="68" t="s">
        <v>30</v>
      </c>
      <c r="M178" s="68"/>
      <c r="N178" s="68"/>
      <c r="O178" s="68"/>
      <c r="P178" s="5"/>
    </row>
    <row r="179" spans="1:16" ht="23.4">
      <c r="A179" s="2"/>
      <c r="B179" s="24"/>
      <c r="C179" s="11" t="s">
        <v>4309</v>
      </c>
      <c r="D179" s="2"/>
      <c r="E179" s="5"/>
      <c r="F179" s="5"/>
      <c r="G179" s="5"/>
      <c r="H179" s="5"/>
      <c r="I179" s="6"/>
      <c r="J179" s="5"/>
      <c r="K179" s="5"/>
      <c r="L179" s="68" t="s">
        <v>31</v>
      </c>
      <c r="M179" s="68"/>
      <c r="N179" s="68"/>
      <c r="O179" s="68"/>
      <c r="P179" s="5"/>
    </row>
    <row r="180" spans="1:16" ht="23.4">
      <c r="A180" s="2"/>
      <c r="B180" s="24"/>
      <c r="C180" s="15"/>
      <c r="D180" s="22"/>
      <c r="E180" s="5"/>
      <c r="F180" s="5"/>
      <c r="G180" s="5"/>
      <c r="H180" s="5"/>
      <c r="I180" s="6"/>
      <c r="J180" s="5"/>
      <c r="K180" s="5"/>
      <c r="L180" s="68" t="s">
        <v>32</v>
      </c>
      <c r="M180" s="68"/>
      <c r="N180" s="68"/>
      <c r="O180" s="68"/>
      <c r="P180" s="5"/>
    </row>
    <row r="181" spans="1:16" ht="23.4">
      <c r="A181" s="2"/>
      <c r="B181" s="24"/>
      <c r="C181" s="38" t="s">
        <v>1306</v>
      </c>
      <c r="D181" s="22"/>
      <c r="E181" s="5"/>
      <c r="F181" s="5"/>
      <c r="G181" s="5"/>
      <c r="H181" s="5"/>
      <c r="I181" s="6"/>
      <c r="J181" s="5"/>
      <c r="K181" s="5"/>
      <c r="L181" s="68" t="s">
        <v>33</v>
      </c>
      <c r="M181" s="68"/>
      <c r="N181" s="68"/>
      <c r="O181" s="68"/>
      <c r="P181" s="5"/>
    </row>
    <row r="182" spans="1:16" ht="23.4">
      <c r="A182" s="2"/>
      <c r="B182" s="24"/>
      <c r="C182" s="33" t="s">
        <v>1308</v>
      </c>
      <c r="D182" s="23"/>
      <c r="E182" s="5"/>
      <c r="F182" s="5"/>
      <c r="G182" s="5"/>
      <c r="H182" s="5"/>
      <c r="I182" s="6"/>
      <c r="J182" s="5"/>
      <c r="K182" s="5"/>
      <c r="L182" s="68" t="s">
        <v>34</v>
      </c>
      <c r="M182" s="68"/>
      <c r="N182" s="68"/>
      <c r="O182" s="68"/>
      <c r="P182" s="5"/>
    </row>
    <row r="183" spans="1:16" ht="23.4">
      <c r="A183" s="2"/>
      <c r="B183" s="24"/>
      <c r="C183" s="14" t="s">
        <v>1307</v>
      </c>
      <c r="D183" s="22"/>
      <c r="E183" s="5"/>
      <c r="F183" s="5"/>
      <c r="G183" s="5"/>
      <c r="H183" s="5"/>
      <c r="I183" s="6"/>
      <c r="J183" s="5"/>
      <c r="K183" s="5"/>
      <c r="L183" s="68" t="s">
        <v>35</v>
      </c>
      <c r="M183" s="68"/>
      <c r="N183" s="68"/>
      <c r="O183" s="68"/>
      <c r="P183" s="5"/>
    </row>
    <row r="184" spans="1:16" ht="23.4">
      <c r="A184" s="2"/>
      <c r="B184" s="24"/>
      <c r="C184" s="16"/>
      <c r="D184" s="22"/>
      <c r="E184" s="5"/>
      <c r="F184" s="5"/>
      <c r="G184" s="5"/>
      <c r="H184" s="5"/>
      <c r="I184" s="6"/>
      <c r="J184" s="5"/>
      <c r="K184" s="5"/>
      <c r="L184" s="68" t="s">
        <v>36</v>
      </c>
      <c r="M184" s="68"/>
      <c r="N184" s="68"/>
      <c r="O184" s="68"/>
      <c r="P184" s="5"/>
    </row>
    <row r="185" spans="1:16" ht="23.4">
      <c r="A185" s="2"/>
      <c r="B185" s="24"/>
      <c r="C185" s="5"/>
      <c r="D185" s="22"/>
      <c r="E185" s="5"/>
      <c r="F185" s="5"/>
      <c r="G185" s="5"/>
      <c r="H185" s="5"/>
      <c r="I185" s="6"/>
      <c r="J185" s="5"/>
      <c r="K185" s="5"/>
      <c r="L185" s="68" t="s">
        <v>37</v>
      </c>
      <c r="M185" s="68"/>
      <c r="N185" s="68"/>
      <c r="O185" s="68"/>
      <c r="P185" s="5"/>
    </row>
    <row r="186" spans="1:16" ht="23.4">
      <c r="A186" s="9"/>
      <c r="B186" s="45"/>
      <c r="C186" s="7"/>
      <c r="D186" s="10"/>
      <c r="E186" s="7"/>
      <c r="F186" s="7"/>
      <c r="G186" s="7"/>
      <c r="H186" s="7"/>
      <c r="I186" s="8"/>
      <c r="J186" s="7"/>
      <c r="K186" s="7"/>
      <c r="L186" s="68" t="s">
        <v>38</v>
      </c>
      <c r="M186" s="68"/>
      <c r="N186" s="68"/>
      <c r="O186" s="68"/>
      <c r="P186" s="7"/>
    </row>
    <row r="187" spans="1:16" ht="23.4">
      <c r="A187" s="31"/>
      <c r="B187" s="4" t="s">
        <v>1313</v>
      </c>
      <c r="C187" s="13" t="s">
        <v>1314</v>
      </c>
      <c r="D187" s="32" t="s">
        <v>1317</v>
      </c>
      <c r="E187" s="3" t="s">
        <v>4348</v>
      </c>
      <c r="F187" s="3" t="s">
        <v>4348</v>
      </c>
      <c r="G187" s="3" t="s">
        <v>4348</v>
      </c>
      <c r="H187" s="3" t="s">
        <v>4348</v>
      </c>
      <c r="I187" s="3" t="s">
        <v>4348</v>
      </c>
      <c r="J187" s="3" t="s">
        <v>4348</v>
      </c>
      <c r="K187" s="3" t="s">
        <v>13</v>
      </c>
      <c r="L187" s="68" t="s">
        <v>10706</v>
      </c>
      <c r="M187" s="68"/>
      <c r="N187" s="68"/>
      <c r="O187" s="68"/>
      <c r="P187" s="3"/>
    </row>
    <row r="188" spans="1:16" ht="23.4">
      <c r="A188" s="2"/>
      <c r="B188" s="24" t="s">
        <v>490</v>
      </c>
      <c r="C188" s="5" t="s">
        <v>1324</v>
      </c>
      <c r="D188" s="22" t="s">
        <v>4338</v>
      </c>
      <c r="E188" s="5" t="s">
        <v>4348</v>
      </c>
      <c r="F188" s="5" t="s">
        <v>4348</v>
      </c>
      <c r="G188" s="5" t="s">
        <v>4348</v>
      </c>
      <c r="H188" s="5" t="s">
        <v>4348</v>
      </c>
      <c r="I188" s="5" t="s">
        <v>4348</v>
      </c>
      <c r="J188" s="5" t="s">
        <v>4348</v>
      </c>
      <c r="K188" s="5" t="s">
        <v>13</v>
      </c>
      <c r="L188" s="68" t="s">
        <v>27</v>
      </c>
      <c r="M188" s="68"/>
      <c r="N188" s="68"/>
      <c r="O188" s="68"/>
      <c r="P188" s="5"/>
    </row>
    <row r="189" spans="1:16" ht="23.4">
      <c r="A189" s="2"/>
      <c r="B189" s="24" t="s">
        <v>1031</v>
      </c>
      <c r="C189" s="14" t="s">
        <v>1315</v>
      </c>
      <c r="D189" s="22" t="s">
        <v>4322</v>
      </c>
      <c r="E189" s="5" t="s">
        <v>4348</v>
      </c>
      <c r="F189" s="5" t="s">
        <v>4348</v>
      </c>
      <c r="G189" s="5" t="s">
        <v>4348</v>
      </c>
      <c r="H189" s="5" t="s">
        <v>4348</v>
      </c>
      <c r="I189" s="5" t="s">
        <v>4348</v>
      </c>
      <c r="J189" s="5" t="s">
        <v>4348</v>
      </c>
      <c r="K189" s="5" t="s">
        <v>13</v>
      </c>
      <c r="L189" s="68" t="s">
        <v>28</v>
      </c>
      <c r="M189" s="68"/>
      <c r="N189" s="68"/>
      <c r="O189" s="68"/>
      <c r="P189" s="5"/>
    </row>
    <row r="190" spans="1:16" ht="23.4">
      <c r="A190" s="2"/>
      <c r="B190" s="24"/>
      <c r="C190" s="14" t="s">
        <v>4339</v>
      </c>
      <c r="D190" s="22" t="s">
        <v>1318</v>
      </c>
      <c r="E190" s="5"/>
      <c r="F190" s="5"/>
      <c r="G190" s="5"/>
      <c r="H190" s="5"/>
      <c r="I190" s="6"/>
      <c r="J190" s="5"/>
      <c r="K190" s="5"/>
      <c r="L190" s="68" t="s">
        <v>30</v>
      </c>
      <c r="M190" s="68"/>
      <c r="N190" s="68"/>
      <c r="O190" s="68"/>
      <c r="P190" s="5"/>
    </row>
    <row r="191" spans="1:16" ht="23.4">
      <c r="A191" s="2"/>
      <c r="B191" s="24"/>
      <c r="C191" s="11" t="s">
        <v>4309</v>
      </c>
      <c r="D191" s="2"/>
      <c r="E191" s="5"/>
      <c r="F191" s="5"/>
      <c r="G191" s="5"/>
      <c r="H191" s="5"/>
      <c r="I191" s="6"/>
      <c r="J191" s="5"/>
      <c r="K191" s="5"/>
      <c r="L191" s="68" t="s">
        <v>31</v>
      </c>
      <c r="M191" s="68"/>
      <c r="N191" s="68"/>
      <c r="O191" s="68"/>
      <c r="P191" s="5"/>
    </row>
    <row r="192" spans="1:16" ht="23.4">
      <c r="A192" s="2"/>
      <c r="B192" s="24"/>
      <c r="C192" s="15"/>
      <c r="D192" s="22" t="s">
        <v>11288</v>
      </c>
      <c r="E192" s="5"/>
      <c r="F192" s="5"/>
      <c r="G192" s="5"/>
      <c r="H192" s="5"/>
      <c r="I192" s="6"/>
      <c r="J192" s="5"/>
      <c r="K192" s="5"/>
      <c r="L192" s="68" t="s">
        <v>32</v>
      </c>
      <c r="M192" s="68"/>
      <c r="N192" s="68"/>
      <c r="O192" s="68"/>
      <c r="P192" s="5"/>
    </row>
    <row r="193" spans="1:16" ht="23.4">
      <c r="A193" s="2"/>
      <c r="B193" s="24"/>
      <c r="C193" s="14"/>
      <c r="D193" s="22" t="s">
        <v>4338</v>
      </c>
      <c r="E193" s="5"/>
      <c r="F193" s="5"/>
      <c r="G193" s="5"/>
      <c r="H193" s="5"/>
      <c r="I193" s="6"/>
      <c r="J193" s="5"/>
      <c r="K193" s="5"/>
      <c r="L193" s="68" t="s">
        <v>33</v>
      </c>
      <c r="M193" s="68"/>
      <c r="N193" s="68"/>
      <c r="O193" s="68"/>
      <c r="P193" s="5"/>
    </row>
    <row r="194" spans="1:16" ht="23.4">
      <c r="A194" s="2"/>
      <c r="B194" s="24"/>
      <c r="C194" s="16" t="s">
        <v>716</v>
      </c>
      <c r="D194" s="22" t="s">
        <v>4322</v>
      </c>
      <c r="E194" s="5"/>
      <c r="F194" s="5"/>
      <c r="G194" s="5"/>
      <c r="H194" s="5"/>
      <c r="I194" s="6"/>
      <c r="J194" s="5"/>
      <c r="K194" s="5"/>
      <c r="L194" s="68" t="s">
        <v>34</v>
      </c>
      <c r="M194" s="68"/>
      <c r="N194" s="68"/>
      <c r="O194" s="68"/>
      <c r="P194" s="5"/>
    </row>
    <row r="195" spans="1:16" ht="23.4">
      <c r="A195" s="2"/>
      <c r="B195" s="24"/>
      <c r="C195" s="5" t="s">
        <v>1325</v>
      </c>
      <c r="D195" s="22" t="s">
        <v>11289</v>
      </c>
      <c r="E195" s="5"/>
      <c r="F195" s="5"/>
      <c r="G195" s="5"/>
      <c r="H195" s="5"/>
      <c r="I195" s="6"/>
      <c r="J195" s="5"/>
      <c r="K195" s="5"/>
      <c r="L195" s="68" t="s">
        <v>35</v>
      </c>
      <c r="M195" s="68"/>
      <c r="N195" s="68"/>
      <c r="O195" s="68"/>
      <c r="P195" s="5"/>
    </row>
    <row r="196" spans="1:16" ht="23.4">
      <c r="A196" s="2"/>
      <c r="B196" s="24"/>
      <c r="C196" s="5" t="s">
        <v>1316</v>
      </c>
      <c r="D196" s="22"/>
      <c r="E196" s="5"/>
      <c r="F196" s="5"/>
      <c r="G196" s="5"/>
      <c r="H196" s="5"/>
      <c r="I196" s="6"/>
      <c r="J196" s="5"/>
      <c r="K196" s="5"/>
      <c r="L196" s="68" t="s">
        <v>36</v>
      </c>
      <c r="M196" s="68"/>
      <c r="N196" s="68"/>
      <c r="O196" s="68"/>
      <c r="P196" s="5"/>
    </row>
    <row r="197" spans="1:16" ht="23.4">
      <c r="A197" s="2"/>
      <c r="B197" s="24"/>
      <c r="C197" s="5"/>
      <c r="D197" s="22"/>
      <c r="E197" s="5"/>
      <c r="F197" s="5"/>
      <c r="G197" s="5"/>
      <c r="H197" s="5"/>
      <c r="I197" s="6"/>
      <c r="J197" s="5"/>
      <c r="K197" s="5"/>
      <c r="L197" s="68" t="s">
        <v>37</v>
      </c>
      <c r="M197" s="68"/>
      <c r="N197" s="68"/>
      <c r="O197" s="68"/>
      <c r="P197" s="5"/>
    </row>
    <row r="198" spans="1:16" ht="23.4">
      <c r="A198" s="9"/>
      <c r="B198" s="45"/>
      <c r="C198" s="7"/>
      <c r="D198" s="10"/>
      <c r="E198" s="7"/>
      <c r="F198" s="7"/>
      <c r="G198" s="7"/>
      <c r="H198" s="7"/>
      <c r="I198" s="8"/>
      <c r="J198" s="7"/>
      <c r="K198" s="7"/>
      <c r="L198" s="68" t="s">
        <v>38</v>
      </c>
      <c r="M198" s="68"/>
      <c r="N198" s="68"/>
      <c r="O198" s="68"/>
      <c r="P198" s="7"/>
    </row>
    <row r="199" spans="1:16" ht="23.4">
      <c r="A199" s="31"/>
      <c r="B199" s="4" t="s">
        <v>4503</v>
      </c>
      <c r="C199" s="13" t="s">
        <v>1319</v>
      </c>
      <c r="D199" s="32" t="s">
        <v>1327</v>
      </c>
      <c r="E199" s="46" t="s">
        <v>4453</v>
      </c>
      <c r="F199" s="3" t="s">
        <v>4463</v>
      </c>
      <c r="G199" s="3" t="s">
        <v>4464</v>
      </c>
      <c r="H199" s="3" t="s">
        <v>4470</v>
      </c>
      <c r="I199" s="3" t="s">
        <v>4475</v>
      </c>
      <c r="J199" s="3" t="s">
        <v>4478</v>
      </c>
      <c r="K199" s="3" t="s">
        <v>4479</v>
      </c>
      <c r="L199" s="68" t="s">
        <v>10706</v>
      </c>
      <c r="M199" s="68"/>
      <c r="N199" s="68"/>
      <c r="O199" s="68"/>
      <c r="P199" s="3"/>
    </row>
    <row r="200" spans="1:16" ht="23.4">
      <c r="A200" s="2"/>
      <c r="B200" s="24" t="s">
        <v>4538</v>
      </c>
      <c r="C200" s="5" t="s">
        <v>1326</v>
      </c>
      <c r="D200" s="22" t="s">
        <v>4338</v>
      </c>
      <c r="E200" s="5" t="s">
        <v>4454</v>
      </c>
      <c r="F200" s="5" t="s">
        <v>4348</v>
      </c>
      <c r="G200" s="5" t="s">
        <v>4465</v>
      </c>
      <c r="H200" s="5" t="s">
        <v>4471</v>
      </c>
      <c r="I200" s="5" t="s">
        <v>1329</v>
      </c>
      <c r="J200" s="5"/>
      <c r="K200" s="5" t="s">
        <v>4480</v>
      </c>
      <c r="L200" s="68" t="s">
        <v>27</v>
      </c>
      <c r="M200" s="68"/>
      <c r="N200" s="68"/>
      <c r="O200" s="68"/>
      <c r="P200" s="5"/>
    </row>
    <row r="201" spans="1:16" ht="23.4">
      <c r="A201" s="2"/>
      <c r="B201" s="24" t="s">
        <v>4333</v>
      </c>
      <c r="C201" s="14" t="s">
        <v>1320</v>
      </c>
      <c r="D201" s="22" t="s">
        <v>4322</v>
      </c>
      <c r="E201" s="5" t="s">
        <v>4455</v>
      </c>
      <c r="F201" s="5" t="s">
        <v>4348</v>
      </c>
      <c r="G201" s="5" t="s">
        <v>4466</v>
      </c>
      <c r="H201" s="5" t="s">
        <v>4472</v>
      </c>
      <c r="I201" s="5" t="s">
        <v>4476</v>
      </c>
      <c r="J201" s="5"/>
      <c r="K201" s="35" t="s">
        <v>4481</v>
      </c>
      <c r="L201" s="68" t="s">
        <v>28</v>
      </c>
      <c r="M201" s="68"/>
      <c r="N201" s="68"/>
      <c r="O201" s="68"/>
      <c r="P201" s="5"/>
    </row>
    <row r="202" spans="1:16" ht="23.4">
      <c r="A202" s="2"/>
      <c r="B202" s="24" t="s">
        <v>4334</v>
      </c>
      <c r="C202" s="14" t="s">
        <v>1321</v>
      </c>
      <c r="D202" s="22" t="s">
        <v>1328</v>
      </c>
      <c r="E202" s="5" t="s">
        <v>4456</v>
      </c>
      <c r="F202" s="5"/>
      <c r="G202" s="5" t="s">
        <v>4467</v>
      </c>
      <c r="H202" s="6" t="s">
        <v>4473</v>
      </c>
      <c r="I202" s="5" t="s">
        <v>4477</v>
      </c>
      <c r="J202" s="5"/>
      <c r="K202" s="35" t="s">
        <v>4482</v>
      </c>
      <c r="L202" s="68" t="s">
        <v>30</v>
      </c>
      <c r="M202" s="68"/>
      <c r="N202" s="68"/>
      <c r="O202" s="68"/>
      <c r="P202" s="5"/>
    </row>
    <row r="203" spans="1:16" ht="23.4">
      <c r="A203" s="2"/>
      <c r="B203" s="24" t="s">
        <v>4107</v>
      </c>
      <c r="C203" s="11" t="s">
        <v>4309</v>
      </c>
      <c r="D203" s="2"/>
      <c r="E203" s="5" t="s">
        <v>4457</v>
      </c>
      <c r="F203" s="5"/>
      <c r="G203" s="35" t="s">
        <v>4468</v>
      </c>
      <c r="H203" s="6" t="s">
        <v>4474</v>
      </c>
      <c r="I203" s="6"/>
      <c r="J203" s="5"/>
      <c r="K203" s="5"/>
      <c r="L203" s="68" t="s">
        <v>31</v>
      </c>
      <c r="M203" s="68"/>
      <c r="N203" s="68"/>
      <c r="O203" s="68"/>
      <c r="P203" s="5"/>
    </row>
    <row r="204" spans="1:16" ht="23.4">
      <c r="A204" s="2"/>
      <c r="B204" s="24" t="s">
        <v>11219</v>
      </c>
      <c r="C204" s="15"/>
      <c r="D204" s="22" t="s">
        <v>10521</v>
      </c>
      <c r="E204" s="35" t="s">
        <v>4458</v>
      </c>
      <c r="F204" s="5"/>
      <c r="G204" s="5" t="s">
        <v>4469</v>
      </c>
      <c r="H204" s="5"/>
      <c r="I204" s="6"/>
      <c r="J204" s="5"/>
      <c r="K204" s="5"/>
      <c r="L204" s="68" t="s">
        <v>32</v>
      </c>
      <c r="M204" s="68"/>
      <c r="N204" s="68"/>
      <c r="O204" s="68"/>
      <c r="P204" s="5"/>
    </row>
    <row r="205" spans="1:16" ht="23.4">
      <c r="A205" s="2"/>
      <c r="B205" s="24"/>
      <c r="C205" s="14"/>
      <c r="D205" s="22" t="s">
        <v>4338</v>
      </c>
      <c r="E205" s="35" t="s">
        <v>4459</v>
      </c>
      <c r="F205" s="5"/>
      <c r="G205" s="5"/>
      <c r="H205" s="5"/>
      <c r="I205" s="6"/>
      <c r="J205" s="5"/>
      <c r="K205" s="5"/>
      <c r="L205" s="68" t="s">
        <v>33</v>
      </c>
      <c r="M205" s="68"/>
      <c r="N205" s="68"/>
      <c r="O205" s="68"/>
      <c r="P205" s="5"/>
    </row>
    <row r="206" spans="1:16" ht="23.4">
      <c r="A206" s="2"/>
      <c r="B206" s="24"/>
      <c r="C206" s="16" t="s">
        <v>1322</v>
      </c>
      <c r="D206" s="22" t="s">
        <v>10522</v>
      </c>
      <c r="E206" s="5" t="s">
        <v>4460</v>
      </c>
      <c r="F206" s="5"/>
      <c r="G206" s="5"/>
      <c r="H206" s="5"/>
      <c r="I206" s="6"/>
      <c r="J206" s="5"/>
      <c r="K206" s="5"/>
      <c r="L206" s="68" t="s">
        <v>34</v>
      </c>
      <c r="M206" s="68"/>
      <c r="N206" s="68"/>
      <c r="O206" s="68"/>
      <c r="P206" s="5"/>
    </row>
    <row r="207" spans="1:16" ht="23.4">
      <c r="A207" s="2"/>
      <c r="B207" s="24"/>
      <c r="C207" s="5" t="s">
        <v>1323</v>
      </c>
      <c r="D207" s="22" t="s">
        <v>10523</v>
      </c>
      <c r="E207" s="5" t="s">
        <v>4461</v>
      </c>
      <c r="F207" s="5"/>
      <c r="G207" s="5"/>
      <c r="H207" s="5"/>
      <c r="I207" s="6"/>
      <c r="J207" s="5"/>
      <c r="K207" s="5"/>
      <c r="L207" s="68" t="s">
        <v>35</v>
      </c>
      <c r="M207" s="68"/>
      <c r="N207" s="68"/>
      <c r="O207" s="68"/>
      <c r="P207" s="5"/>
    </row>
    <row r="208" spans="1:16" ht="23.4">
      <c r="A208" s="2"/>
      <c r="B208" s="24"/>
      <c r="C208" s="5"/>
      <c r="D208" s="22"/>
      <c r="E208" s="5" t="s">
        <v>4462</v>
      </c>
      <c r="F208" s="5"/>
      <c r="G208" s="5"/>
      <c r="H208" s="5"/>
      <c r="I208" s="6"/>
      <c r="J208" s="5"/>
      <c r="K208" s="5"/>
      <c r="L208" s="68" t="s">
        <v>36</v>
      </c>
      <c r="M208" s="68"/>
      <c r="N208" s="68"/>
      <c r="O208" s="68"/>
      <c r="P208" s="5"/>
    </row>
    <row r="209" spans="1:16" ht="23.4">
      <c r="A209" s="2"/>
      <c r="B209" s="24"/>
      <c r="C209" s="5"/>
      <c r="D209" s="22"/>
      <c r="E209" s="5"/>
      <c r="F209" s="5"/>
      <c r="G209" s="5"/>
      <c r="H209" s="5"/>
      <c r="I209" s="6"/>
      <c r="J209" s="5"/>
      <c r="K209" s="5"/>
      <c r="L209" s="68" t="s">
        <v>37</v>
      </c>
      <c r="M209" s="68"/>
      <c r="N209" s="68"/>
      <c r="O209" s="68"/>
      <c r="P209" s="5"/>
    </row>
    <row r="210" spans="1:16" ht="23.4">
      <c r="A210" s="9"/>
      <c r="B210" s="45"/>
      <c r="C210" s="7"/>
      <c r="D210" s="10"/>
      <c r="E210" s="7"/>
      <c r="F210" s="7"/>
      <c r="G210" s="7"/>
      <c r="H210" s="7"/>
      <c r="I210" s="8"/>
      <c r="J210" s="7"/>
      <c r="K210" s="7"/>
      <c r="L210" s="68" t="s">
        <v>38</v>
      </c>
      <c r="M210" s="68"/>
      <c r="N210" s="68"/>
      <c r="O210" s="68"/>
      <c r="P210" s="7"/>
    </row>
    <row r="211" spans="1:16" ht="23.4">
      <c r="A211" s="31"/>
      <c r="B211" s="4" t="s">
        <v>147</v>
      </c>
      <c r="C211" s="13" t="s">
        <v>1331</v>
      </c>
      <c r="D211" s="32" t="s">
        <v>1338</v>
      </c>
      <c r="E211" s="3" t="s">
        <v>1354</v>
      </c>
      <c r="F211" s="3" t="s">
        <v>1344</v>
      </c>
      <c r="G211" s="3" t="s">
        <v>4348</v>
      </c>
      <c r="H211" s="3" t="s">
        <v>4488</v>
      </c>
      <c r="I211" s="3" t="s">
        <v>4487</v>
      </c>
      <c r="J211" s="3" t="s">
        <v>4486</v>
      </c>
      <c r="K211" s="3" t="s">
        <v>4483</v>
      </c>
      <c r="L211" s="68" t="s">
        <v>10706</v>
      </c>
      <c r="M211" s="68"/>
      <c r="N211" s="68"/>
      <c r="O211" s="68"/>
      <c r="P211" s="3"/>
    </row>
    <row r="212" spans="1:16" ht="23.4">
      <c r="A212" s="2"/>
      <c r="B212" s="24" t="s">
        <v>1330</v>
      </c>
      <c r="C212" s="5" t="s">
        <v>1332</v>
      </c>
      <c r="D212" s="22" t="s">
        <v>1339</v>
      </c>
      <c r="E212" s="5" t="s">
        <v>1355</v>
      </c>
      <c r="F212" s="5" t="s">
        <v>1343</v>
      </c>
      <c r="G212" s="5" t="s">
        <v>4348</v>
      </c>
      <c r="H212" s="5" t="s">
        <v>4489</v>
      </c>
      <c r="I212" s="5" t="s">
        <v>4348</v>
      </c>
      <c r="J212" s="5" t="s">
        <v>4348</v>
      </c>
      <c r="K212" s="5" t="s">
        <v>4484</v>
      </c>
      <c r="L212" s="68" t="s">
        <v>27</v>
      </c>
      <c r="M212" s="68"/>
      <c r="N212" s="68"/>
      <c r="O212" s="68"/>
      <c r="P212" s="5"/>
    </row>
    <row r="213" spans="1:16" ht="23.4">
      <c r="A213" s="2"/>
      <c r="B213" s="24"/>
      <c r="C213" s="14" t="s">
        <v>1335</v>
      </c>
      <c r="D213" s="22" t="s">
        <v>4322</v>
      </c>
      <c r="E213" s="5" t="s">
        <v>1356</v>
      </c>
      <c r="F213" s="5" t="s">
        <v>1345</v>
      </c>
      <c r="G213" s="5" t="s">
        <v>4348</v>
      </c>
      <c r="H213" s="5" t="s">
        <v>4348</v>
      </c>
      <c r="I213" s="5" t="s">
        <v>4348</v>
      </c>
      <c r="J213" s="5" t="s">
        <v>4348</v>
      </c>
      <c r="K213" s="5" t="s">
        <v>3180</v>
      </c>
      <c r="L213" s="68" t="s">
        <v>28</v>
      </c>
      <c r="M213" s="68"/>
      <c r="N213" s="68"/>
      <c r="O213" s="68"/>
      <c r="P213" s="5"/>
    </row>
    <row r="214" spans="1:16" ht="23.4">
      <c r="A214" s="2"/>
      <c r="B214" s="24"/>
      <c r="C214" s="14" t="s">
        <v>1333</v>
      </c>
      <c r="D214" s="22" t="s">
        <v>1340</v>
      </c>
      <c r="E214" s="5" t="s">
        <v>1357</v>
      </c>
      <c r="F214" s="5" t="s">
        <v>1346</v>
      </c>
      <c r="G214" s="5"/>
      <c r="H214" s="5"/>
      <c r="I214" s="6"/>
      <c r="J214" s="5"/>
      <c r="K214" s="5" t="s">
        <v>4485</v>
      </c>
      <c r="L214" s="68" t="s">
        <v>30</v>
      </c>
      <c r="M214" s="68"/>
      <c r="N214" s="68"/>
      <c r="O214" s="68"/>
      <c r="P214" s="5"/>
    </row>
    <row r="215" spans="1:16" ht="23.4">
      <c r="A215" s="2"/>
      <c r="B215" s="24"/>
      <c r="C215" s="11" t="s">
        <v>1334</v>
      </c>
      <c r="D215" s="2" t="s">
        <v>1341</v>
      </c>
      <c r="E215" s="5" t="s">
        <v>1358</v>
      </c>
      <c r="F215" s="5" t="s">
        <v>1347</v>
      </c>
      <c r="G215" s="5"/>
      <c r="H215" s="5"/>
      <c r="I215" s="6"/>
      <c r="J215" s="5"/>
      <c r="K215" s="5"/>
      <c r="L215" s="68" t="s">
        <v>31</v>
      </c>
      <c r="M215" s="68"/>
      <c r="N215" s="68"/>
      <c r="O215" s="68"/>
      <c r="P215" s="5"/>
    </row>
    <row r="216" spans="1:16" ht="23.4">
      <c r="A216" s="2"/>
      <c r="B216" s="24"/>
      <c r="C216" s="11" t="s">
        <v>4309</v>
      </c>
      <c r="D216" s="22" t="s">
        <v>1342</v>
      </c>
      <c r="E216" s="5" t="s">
        <v>1359</v>
      </c>
      <c r="F216" s="5" t="s">
        <v>1348</v>
      </c>
      <c r="G216" s="5"/>
      <c r="H216" s="5"/>
      <c r="I216" s="6"/>
      <c r="J216" s="5"/>
      <c r="K216" s="5"/>
      <c r="L216" s="68" t="s">
        <v>32</v>
      </c>
      <c r="M216" s="68"/>
      <c r="N216" s="68"/>
      <c r="O216" s="68"/>
      <c r="P216" s="5"/>
    </row>
    <row r="217" spans="1:16" ht="23.4">
      <c r="A217" s="2"/>
      <c r="B217" s="24"/>
      <c r="C217" s="14"/>
      <c r="D217" s="22"/>
      <c r="E217" s="5"/>
      <c r="F217" s="5" t="s">
        <v>1349</v>
      </c>
      <c r="G217" s="5"/>
      <c r="H217" s="5"/>
      <c r="I217" s="6"/>
      <c r="J217" s="5"/>
      <c r="K217" s="5"/>
      <c r="L217" s="68" t="s">
        <v>33</v>
      </c>
      <c r="M217" s="68"/>
      <c r="N217" s="68"/>
      <c r="O217" s="68"/>
      <c r="P217" s="5"/>
    </row>
    <row r="218" spans="1:16" ht="23.4">
      <c r="A218" s="2"/>
      <c r="B218" s="24"/>
      <c r="C218" s="29" t="s">
        <v>1336</v>
      </c>
      <c r="D218" s="23"/>
      <c r="E218" s="5"/>
      <c r="F218" s="5" t="s">
        <v>1350</v>
      </c>
      <c r="G218" s="5"/>
      <c r="H218" s="5"/>
      <c r="I218" s="6"/>
      <c r="J218" s="5"/>
      <c r="K218" s="5"/>
      <c r="L218" s="68" t="s">
        <v>34</v>
      </c>
      <c r="M218" s="68"/>
      <c r="N218" s="68"/>
      <c r="O218" s="68"/>
      <c r="P218" s="5"/>
    </row>
    <row r="219" spans="1:16" ht="23.4">
      <c r="A219" s="2"/>
      <c r="B219" s="24"/>
      <c r="C219" s="39" t="s">
        <v>1337</v>
      </c>
      <c r="D219" s="22"/>
      <c r="E219" s="5"/>
      <c r="F219" s="5" t="s">
        <v>1351</v>
      </c>
      <c r="G219" s="5"/>
      <c r="H219" s="5"/>
      <c r="I219" s="6"/>
      <c r="J219" s="5"/>
      <c r="K219" s="5"/>
      <c r="L219" s="68" t="s">
        <v>35</v>
      </c>
      <c r="M219" s="68"/>
      <c r="N219" s="68"/>
      <c r="O219" s="68"/>
      <c r="P219" s="5"/>
    </row>
    <row r="220" spans="1:16" ht="23.4">
      <c r="A220" s="2"/>
      <c r="B220" s="24"/>
      <c r="C220" s="5"/>
      <c r="D220" s="22"/>
      <c r="E220" s="5"/>
      <c r="F220" s="5" t="s">
        <v>1352</v>
      </c>
      <c r="G220" s="5"/>
      <c r="H220" s="5"/>
      <c r="I220" s="6"/>
      <c r="J220" s="5"/>
      <c r="K220" s="5"/>
      <c r="L220" s="68" t="s">
        <v>36</v>
      </c>
      <c r="M220" s="68"/>
      <c r="N220" s="68"/>
      <c r="O220" s="68"/>
      <c r="P220" s="5"/>
    </row>
    <row r="221" spans="1:16" ht="23.4">
      <c r="A221" s="2"/>
      <c r="B221" s="24"/>
      <c r="C221" s="5"/>
      <c r="D221" s="22"/>
      <c r="E221" s="5"/>
      <c r="F221" s="5" t="s">
        <v>1353</v>
      </c>
      <c r="G221" s="5"/>
      <c r="H221" s="5"/>
      <c r="I221" s="6"/>
      <c r="J221" s="5"/>
      <c r="K221" s="5"/>
      <c r="L221" s="68" t="s">
        <v>37</v>
      </c>
      <c r="M221" s="68"/>
      <c r="N221" s="68"/>
      <c r="O221" s="68"/>
      <c r="P221" s="5"/>
    </row>
    <row r="222" spans="1:16" ht="23.4">
      <c r="A222" s="9"/>
      <c r="B222" s="45"/>
      <c r="C222" s="7"/>
      <c r="D222" s="10"/>
      <c r="E222" s="7"/>
      <c r="F222" s="7"/>
      <c r="G222" s="7"/>
      <c r="H222" s="7"/>
      <c r="I222" s="8"/>
      <c r="J222" s="7"/>
      <c r="K222" s="7"/>
      <c r="L222" s="68" t="s">
        <v>38</v>
      </c>
      <c r="M222" s="68"/>
      <c r="N222" s="68"/>
      <c r="O222" s="68"/>
      <c r="P222" s="7"/>
    </row>
    <row r="223" spans="1:16" ht="23.4">
      <c r="A223" s="31"/>
      <c r="B223" s="4" t="s">
        <v>4503</v>
      </c>
      <c r="C223" s="13" t="s">
        <v>1363</v>
      </c>
      <c r="D223" s="32" t="s">
        <v>1368</v>
      </c>
      <c r="E223" s="3" t="s">
        <v>1370</v>
      </c>
      <c r="F223" s="3" t="s">
        <v>1380</v>
      </c>
      <c r="G223" s="3" t="s">
        <v>1382</v>
      </c>
      <c r="H223" s="3" t="s">
        <v>1392</v>
      </c>
      <c r="I223" s="3" t="s">
        <v>1399</v>
      </c>
      <c r="J223" s="3" t="s">
        <v>4348</v>
      </c>
      <c r="K223" s="3" t="s">
        <v>1404</v>
      </c>
      <c r="L223" s="68" t="s">
        <v>10706</v>
      </c>
      <c r="M223" s="68"/>
      <c r="N223" s="68"/>
      <c r="O223" s="68"/>
      <c r="P223" s="3"/>
    </row>
    <row r="224" spans="1:16" ht="23.4">
      <c r="A224" s="2"/>
      <c r="B224" s="24" t="s">
        <v>1360</v>
      </c>
      <c r="C224" s="5" t="s">
        <v>1362</v>
      </c>
      <c r="D224" s="22" t="s">
        <v>4338</v>
      </c>
      <c r="E224" s="5" t="s">
        <v>1371</v>
      </c>
      <c r="F224" s="5" t="s">
        <v>1381</v>
      </c>
      <c r="G224" s="5" t="s">
        <v>1383</v>
      </c>
      <c r="H224" s="5" t="s">
        <v>1393</v>
      </c>
      <c r="I224" s="5" t="s">
        <v>1400</v>
      </c>
      <c r="J224" s="5" t="s">
        <v>4348</v>
      </c>
      <c r="K224" s="5" t="s">
        <v>1405</v>
      </c>
      <c r="L224" s="68" t="s">
        <v>27</v>
      </c>
      <c r="M224" s="68"/>
      <c r="N224" s="68"/>
      <c r="O224" s="68"/>
      <c r="P224" s="5"/>
    </row>
    <row r="225" spans="1:16" ht="23.4">
      <c r="A225" s="2"/>
      <c r="B225" s="24" t="s">
        <v>4504</v>
      </c>
      <c r="C225" s="14" t="s">
        <v>1364</v>
      </c>
      <c r="D225" s="22" t="s">
        <v>4322</v>
      </c>
      <c r="E225" s="5" t="s">
        <v>1372</v>
      </c>
      <c r="F225" s="5" t="s">
        <v>4348</v>
      </c>
      <c r="G225" s="5" t="s">
        <v>1384</v>
      </c>
      <c r="H225" s="5" t="s">
        <v>1394</v>
      </c>
      <c r="I225" s="5" t="s">
        <v>1401</v>
      </c>
      <c r="J225" s="5" t="s">
        <v>4348</v>
      </c>
      <c r="K225" s="5" t="s">
        <v>1406</v>
      </c>
      <c r="L225" s="68" t="s">
        <v>28</v>
      </c>
      <c r="M225" s="68"/>
      <c r="N225" s="68"/>
      <c r="O225" s="68"/>
      <c r="P225" s="5"/>
    </row>
    <row r="226" spans="1:16" ht="23.4">
      <c r="A226" s="2"/>
      <c r="B226" s="24"/>
      <c r="C226" s="14" t="s">
        <v>1365</v>
      </c>
      <c r="D226" s="22" t="s">
        <v>1369</v>
      </c>
      <c r="E226" s="5" t="s">
        <v>1373</v>
      </c>
      <c r="F226" s="5"/>
      <c r="G226" s="5" t="s">
        <v>1385</v>
      </c>
      <c r="H226" s="5" t="s">
        <v>1395</v>
      </c>
      <c r="I226" s="6" t="s">
        <v>1402</v>
      </c>
      <c r="J226" s="5"/>
      <c r="K226" s="5" t="s">
        <v>1407</v>
      </c>
      <c r="L226" s="68" t="s">
        <v>30</v>
      </c>
      <c r="M226" s="68"/>
      <c r="N226" s="68"/>
      <c r="O226" s="68"/>
      <c r="P226" s="5"/>
    </row>
    <row r="227" spans="1:16" ht="23.4">
      <c r="A227" s="2"/>
      <c r="B227" s="24"/>
      <c r="C227" s="11" t="s">
        <v>4309</v>
      </c>
      <c r="D227" s="2"/>
      <c r="E227" s="5" t="s">
        <v>1374</v>
      </c>
      <c r="F227" s="5"/>
      <c r="G227" s="5" t="s">
        <v>1386</v>
      </c>
      <c r="H227" s="5" t="s">
        <v>1396</v>
      </c>
      <c r="I227" s="6" t="s">
        <v>1403</v>
      </c>
      <c r="J227" s="5"/>
      <c r="K227" s="5" t="s">
        <v>1408</v>
      </c>
      <c r="L227" s="68" t="s">
        <v>31</v>
      </c>
      <c r="M227" s="68"/>
      <c r="N227" s="68"/>
      <c r="O227" s="68"/>
      <c r="P227" s="5"/>
    </row>
    <row r="228" spans="1:16" ht="23.4">
      <c r="A228" s="2"/>
      <c r="B228" s="24"/>
      <c r="C228" s="15"/>
      <c r="D228" s="22"/>
      <c r="E228" s="5" t="s">
        <v>1375</v>
      </c>
      <c r="F228" s="5"/>
      <c r="G228" s="5" t="s">
        <v>1387</v>
      </c>
      <c r="H228" s="5" t="s">
        <v>1397</v>
      </c>
      <c r="I228" s="6" t="s">
        <v>1361</v>
      </c>
      <c r="J228" s="5"/>
      <c r="K228" s="5" t="s">
        <v>1409</v>
      </c>
      <c r="L228" s="68" t="s">
        <v>32</v>
      </c>
      <c r="M228" s="68"/>
      <c r="N228" s="68"/>
      <c r="O228" s="68"/>
      <c r="P228" s="5"/>
    </row>
    <row r="229" spans="1:16" ht="23.4">
      <c r="A229" s="2"/>
      <c r="B229" s="24"/>
      <c r="C229" s="14"/>
      <c r="D229" s="22"/>
      <c r="E229" s="5" t="s">
        <v>1376</v>
      </c>
      <c r="F229" s="5"/>
      <c r="G229" s="5" t="s">
        <v>4490</v>
      </c>
      <c r="H229" s="5" t="s">
        <v>1398</v>
      </c>
      <c r="I229" s="6"/>
      <c r="J229" s="5"/>
      <c r="K229" s="5" t="s">
        <v>1410</v>
      </c>
      <c r="L229" s="68" t="s">
        <v>33</v>
      </c>
      <c r="M229" s="68"/>
      <c r="N229" s="68"/>
      <c r="O229" s="68"/>
      <c r="P229" s="5"/>
    </row>
    <row r="230" spans="1:16" ht="23.4">
      <c r="A230" s="2"/>
      <c r="B230" s="24"/>
      <c r="C230" s="16" t="s">
        <v>1366</v>
      </c>
      <c r="D230" s="23"/>
      <c r="E230" s="5" t="s">
        <v>1377</v>
      </c>
      <c r="F230" s="5"/>
      <c r="G230" s="5" t="s">
        <v>1388</v>
      </c>
      <c r="H230" s="5"/>
      <c r="I230" s="6"/>
      <c r="J230" s="5"/>
      <c r="K230" s="5" t="s">
        <v>1410</v>
      </c>
      <c r="L230" s="68" t="s">
        <v>34</v>
      </c>
      <c r="M230" s="68"/>
      <c r="N230" s="68"/>
      <c r="O230" s="68"/>
      <c r="P230" s="5"/>
    </row>
    <row r="231" spans="1:16" ht="23.4">
      <c r="A231" s="2"/>
      <c r="B231" s="24"/>
      <c r="C231" s="5" t="s">
        <v>1367</v>
      </c>
      <c r="D231" s="22"/>
      <c r="E231" s="5" t="s">
        <v>1378</v>
      </c>
      <c r="F231" s="5"/>
      <c r="G231" s="5" t="s">
        <v>1389</v>
      </c>
      <c r="H231" s="5"/>
      <c r="I231" s="6"/>
      <c r="J231" s="5"/>
      <c r="K231" s="5"/>
      <c r="L231" s="68" t="s">
        <v>35</v>
      </c>
      <c r="M231" s="68"/>
      <c r="N231" s="68"/>
      <c r="O231" s="68"/>
      <c r="P231" s="5"/>
    </row>
    <row r="232" spans="1:16" ht="23.4">
      <c r="A232" s="2"/>
      <c r="B232" s="24"/>
      <c r="C232" s="5"/>
      <c r="D232" s="22"/>
      <c r="E232" s="5" t="s">
        <v>1379</v>
      </c>
      <c r="F232" s="5"/>
      <c r="G232" s="5" t="s">
        <v>1390</v>
      </c>
      <c r="H232" s="5"/>
      <c r="I232" s="6"/>
      <c r="J232" s="5"/>
      <c r="K232" s="5"/>
      <c r="L232" s="68" t="s">
        <v>36</v>
      </c>
      <c r="M232" s="68"/>
      <c r="N232" s="68"/>
      <c r="O232" s="68"/>
      <c r="P232" s="5"/>
    </row>
    <row r="233" spans="1:16" ht="23.4">
      <c r="A233" s="2"/>
      <c r="B233" s="24"/>
      <c r="C233" s="5"/>
      <c r="D233" s="22"/>
      <c r="E233" s="5"/>
      <c r="F233" s="5"/>
      <c r="G233" s="5" t="s">
        <v>1391</v>
      </c>
      <c r="H233" s="5"/>
      <c r="I233" s="6"/>
      <c r="J233" s="5"/>
      <c r="K233" s="5"/>
      <c r="L233" s="68" t="s">
        <v>37</v>
      </c>
      <c r="M233" s="68"/>
      <c r="N233" s="68"/>
      <c r="O233" s="68"/>
      <c r="P233" s="5"/>
    </row>
    <row r="234" spans="1:16" ht="23.4">
      <c r="A234" s="9"/>
      <c r="B234" s="45"/>
      <c r="C234" s="7"/>
      <c r="D234" s="10"/>
      <c r="E234" s="7"/>
      <c r="F234" s="7"/>
      <c r="G234" s="7"/>
      <c r="H234" s="7"/>
      <c r="I234" s="8"/>
      <c r="J234" s="7"/>
      <c r="K234" s="7"/>
      <c r="L234" s="68" t="s">
        <v>38</v>
      </c>
      <c r="M234" s="68"/>
      <c r="N234" s="68"/>
      <c r="O234" s="68"/>
      <c r="P234" s="7"/>
    </row>
    <row r="235" spans="1:16" ht="23.4">
      <c r="A235" s="31"/>
      <c r="B235" s="4" t="s">
        <v>4332</v>
      </c>
      <c r="C235" s="13" t="s">
        <v>1411</v>
      </c>
      <c r="D235" s="32" t="s">
        <v>4340</v>
      </c>
      <c r="E235" s="3" t="s">
        <v>4348</v>
      </c>
      <c r="F235" s="3" t="s">
        <v>4348</v>
      </c>
      <c r="G235" s="3" t="s">
        <v>4348</v>
      </c>
      <c r="H235" s="3" t="s">
        <v>4348</v>
      </c>
      <c r="I235" s="3" t="s">
        <v>4348</v>
      </c>
      <c r="J235" s="3" t="s">
        <v>4348</v>
      </c>
      <c r="K235" s="3" t="s">
        <v>13</v>
      </c>
      <c r="L235" s="68" t="s">
        <v>10706</v>
      </c>
      <c r="M235" s="68"/>
      <c r="N235" s="68"/>
      <c r="O235" s="68"/>
      <c r="P235" s="3"/>
    </row>
    <row r="236" spans="1:16" ht="23.4">
      <c r="A236" s="2"/>
      <c r="B236" s="24"/>
      <c r="C236" s="5" t="s">
        <v>1412</v>
      </c>
      <c r="D236" s="22" t="s">
        <v>4338</v>
      </c>
      <c r="E236" s="5" t="s">
        <v>4348</v>
      </c>
      <c r="F236" s="5" t="s">
        <v>4348</v>
      </c>
      <c r="G236" s="5" t="s">
        <v>4348</v>
      </c>
      <c r="H236" s="5" t="s">
        <v>4348</v>
      </c>
      <c r="I236" s="5" t="s">
        <v>4348</v>
      </c>
      <c r="J236" s="5" t="s">
        <v>4348</v>
      </c>
      <c r="K236" s="5" t="s">
        <v>13</v>
      </c>
      <c r="L236" s="68" t="s">
        <v>27</v>
      </c>
      <c r="M236" s="68"/>
      <c r="N236" s="68"/>
      <c r="O236" s="68"/>
      <c r="P236" s="5"/>
    </row>
    <row r="237" spans="1:16" ht="23.4">
      <c r="A237" s="2"/>
      <c r="B237" s="24"/>
      <c r="C237" s="14" t="s">
        <v>1413</v>
      </c>
      <c r="D237" s="22" t="s">
        <v>4322</v>
      </c>
      <c r="E237" s="5" t="s">
        <v>4348</v>
      </c>
      <c r="F237" s="5" t="s">
        <v>4348</v>
      </c>
      <c r="G237" s="5" t="s">
        <v>4348</v>
      </c>
      <c r="H237" s="5" t="s">
        <v>4348</v>
      </c>
      <c r="I237" s="5" t="s">
        <v>4348</v>
      </c>
      <c r="J237" s="5" t="s">
        <v>4348</v>
      </c>
      <c r="K237" s="5" t="s">
        <v>13</v>
      </c>
      <c r="L237" s="68" t="s">
        <v>28</v>
      </c>
      <c r="M237" s="68"/>
      <c r="N237" s="68"/>
      <c r="O237" s="68"/>
      <c r="P237" s="5"/>
    </row>
    <row r="238" spans="1:16" ht="23.4">
      <c r="A238" s="2"/>
      <c r="B238" s="24"/>
      <c r="C238" s="14" t="s">
        <v>1414</v>
      </c>
      <c r="D238" s="22" t="s">
        <v>4323</v>
      </c>
      <c r="E238" s="5"/>
      <c r="F238" s="5"/>
      <c r="G238" s="5"/>
      <c r="H238" s="5"/>
      <c r="I238" s="5"/>
      <c r="J238" s="5"/>
      <c r="K238" s="5"/>
      <c r="L238" s="68" t="s">
        <v>30</v>
      </c>
      <c r="M238" s="68"/>
      <c r="N238" s="68"/>
      <c r="O238" s="68"/>
      <c r="P238" s="5"/>
    </row>
    <row r="239" spans="1:16" ht="23.4">
      <c r="A239" s="2"/>
      <c r="B239" s="24"/>
      <c r="C239" s="11" t="s">
        <v>1418</v>
      </c>
      <c r="D239" s="2"/>
      <c r="E239" s="5"/>
      <c r="F239" s="5"/>
      <c r="G239" s="5"/>
      <c r="H239" s="5"/>
      <c r="I239" s="6"/>
      <c r="J239" s="5"/>
      <c r="K239" s="5"/>
      <c r="L239" s="68" t="s">
        <v>31</v>
      </c>
      <c r="M239" s="68"/>
      <c r="N239" s="68"/>
      <c r="O239" s="68"/>
      <c r="P239" s="5"/>
    </row>
    <row r="240" spans="1:16" ht="23.4">
      <c r="A240" s="2"/>
      <c r="B240" s="24"/>
      <c r="C240" s="11"/>
      <c r="D240" s="22"/>
      <c r="E240" s="5"/>
      <c r="F240" s="5"/>
      <c r="G240" s="5"/>
      <c r="H240" s="5"/>
      <c r="I240" s="6"/>
      <c r="J240" s="5"/>
      <c r="K240" s="5"/>
      <c r="L240" s="68" t="s">
        <v>32</v>
      </c>
      <c r="M240" s="68"/>
      <c r="N240" s="68"/>
      <c r="O240" s="68"/>
      <c r="P240" s="5"/>
    </row>
    <row r="241" spans="1:16" ht="23.4">
      <c r="A241" s="2"/>
      <c r="B241" s="24"/>
      <c r="C241" s="14"/>
      <c r="D241" s="22"/>
      <c r="E241" s="5"/>
      <c r="F241" s="5"/>
      <c r="G241" s="5"/>
      <c r="H241" s="5"/>
      <c r="I241" s="6"/>
      <c r="J241" s="5"/>
      <c r="K241" s="5"/>
      <c r="L241" s="68" t="s">
        <v>33</v>
      </c>
      <c r="M241" s="68"/>
      <c r="N241" s="68"/>
      <c r="O241" s="68"/>
      <c r="P241" s="5"/>
    </row>
    <row r="242" spans="1:16" ht="23.4">
      <c r="A242" s="2"/>
      <c r="B242" s="24"/>
      <c r="C242" s="16" t="s">
        <v>1415</v>
      </c>
      <c r="D242" s="23"/>
      <c r="E242" s="5"/>
      <c r="F242" s="5"/>
      <c r="G242" s="5"/>
      <c r="H242" s="5"/>
      <c r="I242" s="6"/>
      <c r="J242" s="5"/>
      <c r="K242" s="5"/>
      <c r="L242" s="68" t="s">
        <v>34</v>
      </c>
      <c r="M242" s="68"/>
      <c r="N242" s="68"/>
      <c r="O242" s="68"/>
      <c r="P242" s="5"/>
    </row>
    <row r="243" spans="1:16" ht="23.4">
      <c r="A243" s="2"/>
      <c r="B243" s="24"/>
      <c r="C243" s="5" t="s">
        <v>1417</v>
      </c>
      <c r="D243" s="22"/>
      <c r="E243" s="5"/>
      <c r="F243" s="5"/>
      <c r="G243" s="5"/>
      <c r="H243" s="5"/>
      <c r="I243" s="6"/>
      <c r="J243" s="5"/>
      <c r="K243" s="5"/>
      <c r="L243" s="68" t="s">
        <v>35</v>
      </c>
      <c r="M243" s="68"/>
      <c r="N243" s="68"/>
      <c r="O243" s="68"/>
      <c r="P243" s="5"/>
    </row>
    <row r="244" spans="1:16" ht="23.4">
      <c r="A244" s="2"/>
      <c r="B244" s="24"/>
      <c r="C244" s="5" t="s">
        <v>1416</v>
      </c>
      <c r="D244" s="22"/>
      <c r="E244" s="5"/>
      <c r="F244" s="5"/>
      <c r="G244" s="5"/>
      <c r="H244" s="5"/>
      <c r="I244" s="6"/>
      <c r="J244" s="5"/>
      <c r="K244" s="5"/>
      <c r="L244" s="68" t="s">
        <v>36</v>
      </c>
      <c r="M244" s="68"/>
      <c r="N244" s="68"/>
      <c r="O244" s="68"/>
      <c r="P244" s="5"/>
    </row>
    <row r="245" spans="1:16" ht="23.4">
      <c r="A245" s="2"/>
      <c r="B245" s="24"/>
      <c r="C245" s="5"/>
      <c r="D245" s="22"/>
      <c r="E245" s="5"/>
      <c r="F245" s="5"/>
      <c r="G245" s="5"/>
      <c r="H245" s="5"/>
      <c r="I245" s="6"/>
      <c r="J245" s="5"/>
      <c r="K245" s="5"/>
      <c r="L245" s="68" t="s">
        <v>37</v>
      </c>
      <c r="M245" s="68"/>
      <c r="N245" s="68"/>
      <c r="O245" s="68"/>
      <c r="P245" s="5"/>
    </row>
    <row r="246" spans="1:16" ht="23.4">
      <c r="A246" s="9"/>
      <c r="B246" s="45"/>
      <c r="C246" s="7"/>
      <c r="D246" s="10"/>
      <c r="E246" s="7"/>
      <c r="F246" s="7"/>
      <c r="G246" s="7"/>
      <c r="H246" s="7"/>
      <c r="I246" s="8"/>
      <c r="J246" s="7"/>
      <c r="K246" s="7"/>
      <c r="L246" s="68" t="s">
        <v>38</v>
      </c>
      <c r="M246" s="68"/>
      <c r="N246" s="68"/>
      <c r="O246" s="68"/>
      <c r="P246" s="7"/>
    </row>
    <row r="247" spans="1:16" ht="23.4">
      <c r="A247" s="31"/>
      <c r="B247" s="4" t="s">
        <v>4332</v>
      </c>
      <c r="C247" s="13" t="s">
        <v>1419</v>
      </c>
      <c r="D247" s="32" t="s">
        <v>4340</v>
      </c>
      <c r="E247" s="3" t="s">
        <v>4348</v>
      </c>
      <c r="F247" s="3" t="s">
        <v>4348</v>
      </c>
      <c r="G247" s="3" t="s">
        <v>4348</v>
      </c>
      <c r="H247" s="3" t="s">
        <v>4348</v>
      </c>
      <c r="I247" s="3" t="s">
        <v>4348</v>
      </c>
      <c r="J247" s="3" t="s">
        <v>4348</v>
      </c>
      <c r="K247" s="3" t="s">
        <v>13</v>
      </c>
      <c r="L247" s="68" t="s">
        <v>10706</v>
      </c>
      <c r="M247" s="68"/>
      <c r="N247" s="68"/>
      <c r="O247" s="68"/>
      <c r="P247" s="3"/>
    </row>
    <row r="248" spans="1:16" ht="23.4">
      <c r="A248" s="2"/>
      <c r="B248" s="24"/>
      <c r="C248" s="5" t="s">
        <v>1420</v>
      </c>
      <c r="D248" s="22" t="s">
        <v>4338</v>
      </c>
      <c r="E248" s="5" t="s">
        <v>4348</v>
      </c>
      <c r="F248" s="5" t="s">
        <v>4348</v>
      </c>
      <c r="G248" s="5" t="s">
        <v>4348</v>
      </c>
      <c r="H248" s="5" t="s">
        <v>4348</v>
      </c>
      <c r="I248" s="5" t="s">
        <v>4348</v>
      </c>
      <c r="J248" s="5" t="s">
        <v>4348</v>
      </c>
      <c r="K248" s="5" t="s">
        <v>13</v>
      </c>
      <c r="L248" s="68" t="s">
        <v>27</v>
      </c>
      <c r="M248" s="68"/>
      <c r="N248" s="68"/>
      <c r="O248" s="68"/>
      <c r="P248" s="5"/>
    </row>
    <row r="249" spans="1:16" ht="23.4">
      <c r="A249" s="2"/>
      <c r="B249" s="24"/>
      <c r="C249" s="14" t="s">
        <v>1421</v>
      </c>
      <c r="D249" s="22" t="s">
        <v>4322</v>
      </c>
      <c r="E249" s="5" t="s">
        <v>4348</v>
      </c>
      <c r="F249" s="5" t="s">
        <v>4348</v>
      </c>
      <c r="G249" s="5" t="s">
        <v>4348</v>
      </c>
      <c r="H249" s="5" t="s">
        <v>4348</v>
      </c>
      <c r="I249" s="5" t="s">
        <v>4348</v>
      </c>
      <c r="J249" s="5" t="s">
        <v>4348</v>
      </c>
      <c r="K249" s="5" t="s">
        <v>13</v>
      </c>
      <c r="L249" s="68" t="s">
        <v>28</v>
      </c>
      <c r="M249" s="68"/>
      <c r="N249" s="68"/>
      <c r="O249" s="68"/>
      <c r="P249" s="5"/>
    </row>
    <row r="250" spans="1:16" ht="23.4">
      <c r="A250" s="2"/>
      <c r="B250" s="24"/>
      <c r="C250" s="14" t="s">
        <v>1422</v>
      </c>
      <c r="D250" s="22" t="s">
        <v>4323</v>
      </c>
      <c r="E250" s="5"/>
      <c r="F250" s="5"/>
      <c r="G250" s="5"/>
      <c r="H250" s="5"/>
      <c r="I250" s="5"/>
      <c r="J250" s="5"/>
      <c r="K250" s="5"/>
      <c r="L250" s="68" t="s">
        <v>30</v>
      </c>
      <c r="M250" s="68"/>
      <c r="N250" s="68"/>
      <c r="O250" s="68"/>
      <c r="P250" s="5"/>
    </row>
    <row r="251" spans="1:16" ht="23.4">
      <c r="A251" s="2"/>
      <c r="B251" s="24"/>
      <c r="C251" s="11" t="s">
        <v>4309</v>
      </c>
      <c r="D251" s="2"/>
      <c r="E251" s="5"/>
      <c r="F251" s="5"/>
      <c r="G251" s="5"/>
      <c r="H251" s="5"/>
      <c r="I251" s="6"/>
      <c r="J251" s="5"/>
      <c r="K251" s="5"/>
      <c r="L251" s="68" t="s">
        <v>31</v>
      </c>
      <c r="M251" s="68"/>
      <c r="N251" s="68"/>
      <c r="O251" s="68"/>
      <c r="P251" s="5"/>
    </row>
    <row r="252" spans="1:16" ht="23.4">
      <c r="A252" s="2"/>
      <c r="B252" s="24"/>
      <c r="C252" s="15"/>
      <c r="D252" s="22"/>
      <c r="E252" s="5"/>
      <c r="F252" s="5"/>
      <c r="G252" s="5"/>
      <c r="H252" s="5"/>
      <c r="I252" s="6"/>
      <c r="J252" s="5"/>
      <c r="K252" s="5"/>
      <c r="L252" s="68" t="s">
        <v>32</v>
      </c>
      <c r="M252" s="68"/>
      <c r="N252" s="68"/>
      <c r="O252" s="68"/>
      <c r="P252" s="5"/>
    </row>
    <row r="253" spans="1:16" ht="23.4">
      <c r="A253" s="2"/>
      <c r="B253" s="24"/>
      <c r="C253" s="14"/>
      <c r="D253" s="22"/>
      <c r="E253" s="5"/>
      <c r="F253" s="5"/>
      <c r="G253" s="5"/>
      <c r="H253" s="5"/>
      <c r="I253" s="6"/>
      <c r="J253" s="5"/>
      <c r="K253" s="5"/>
      <c r="L253" s="68" t="s">
        <v>33</v>
      </c>
      <c r="M253" s="68"/>
      <c r="N253" s="68"/>
      <c r="O253" s="68"/>
      <c r="P253" s="5"/>
    </row>
    <row r="254" spans="1:16" ht="23.4">
      <c r="A254" s="2"/>
      <c r="B254" s="24"/>
      <c r="C254" s="16" t="s">
        <v>1423</v>
      </c>
      <c r="D254" s="23"/>
      <c r="E254" s="5"/>
      <c r="F254" s="5"/>
      <c r="G254" s="5"/>
      <c r="H254" s="5"/>
      <c r="I254" s="6"/>
      <c r="J254" s="5"/>
      <c r="K254" s="5"/>
      <c r="L254" s="68" t="s">
        <v>34</v>
      </c>
      <c r="M254" s="68"/>
      <c r="N254" s="68"/>
      <c r="O254" s="68"/>
      <c r="P254" s="5"/>
    </row>
    <row r="255" spans="1:16" ht="23.4">
      <c r="A255" s="2"/>
      <c r="B255" s="24"/>
      <c r="C255" s="5" t="s">
        <v>1425</v>
      </c>
      <c r="D255" s="22"/>
      <c r="E255" s="5"/>
      <c r="F255" s="5"/>
      <c r="G255" s="5"/>
      <c r="H255" s="5"/>
      <c r="I255" s="6"/>
      <c r="J255" s="5"/>
      <c r="K255" s="5"/>
      <c r="L255" s="68" t="s">
        <v>35</v>
      </c>
      <c r="M255" s="68"/>
      <c r="N255" s="68"/>
      <c r="O255" s="68"/>
      <c r="P255" s="5"/>
    </row>
    <row r="256" spans="1:16" ht="23.4">
      <c r="A256" s="2"/>
      <c r="B256" s="24"/>
      <c r="C256" s="5" t="s">
        <v>1424</v>
      </c>
      <c r="D256" s="22"/>
      <c r="E256" s="5"/>
      <c r="F256" s="5"/>
      <c r="G256" s="5"/>
      <c r="H256" s="5"/>
      <c r="I256" s="6"/>
      <c r="J256" s="5"/>
      <c r="K256" s="5"/>
      <c r="L256" s="68" t="s">
        <v>36</v>
      </c>
      <c r="M256" s="68"/>
      <c r="N256" s="68"/>
      <c r="O256" s="68"/>
      <c r="P256" s="5"/>
    </row>
    <row r="257" spans="1:16" ht="23.4">
      <c r="A257" s="2"/>
      <c r="B257" s="24"/>
      <c r="C257" s="5"/>
      <c r="D257" s="22"/>
      <c r="E257" s="5"/>
      <c r="F257" s="5"/>
      <c r="G257" s="5"/>
      <c r="H257" s="5"/>
      <c r="I257" s="6"/>
      <c r="J257" s="5"/>
      <c r="K257" s="5"/>
      <c r="L257" s="68" t="s">
        <v>37</v>
      </c>
      <c r="M257" s="68"/>
      <c r="N257" s="68"/>
      <c r="O257" s="68"/>
      <c r="P257" s="5"/>
    </row>
    <row r="258" spans="1:16" ht="23.4">
      <c r="A258" s="9"/>
      <c r="B258" s="45"/>
      <c r="C258" s="7"/>
      <c r="D258" s="10"/>
      <c r="E258" s="7"/>
      <c r="F258" s="7"/>
      <c r="G258" s="7"/>
      <c r="H258" s="7"/>
      <c r="I258" s="8"/>
      <c r="J258" s="7"/>
      <c r="K258" s="7"/>
      <c r="L258" s="68" t="s">
        <v>38</v>
      </c>
      <c r="M258" s="68"/>
      <c r="N258" s="68"/>
      <c r="O258" s="68"/>
      <c r="P258" s="7"/>
    </row>
    <row r="259" spans="1:16" ht="23.4">
      <c r="A259" s="31"/>
      <c r="B259" s="4" t="s">
        <v>4536</v>
      </c>
      <c r="C259" s="13" t="s">
        <v>1426</v>
      </c>
      <c r="D259" s="32" t="s">
        <v>1431</v>
      </c>
      <c r="E259" s="3" t="s">
        <v>1440</v>
      </c>
      <c r="F259" s="3" t="s">
        <v>4348</v>
      </c>
      <c r="G259" s="3" t="s">
        <v>4348</v>
      </c>
      <c r="H259" s="3" t="s">
        <v>1437</v>
      </c>
      <c r="I259" s="3" t="s">
        <v>1435</v>
      </c>
      <c r="J259" s="3" t="s">
        <v>4348</v>
      </c>
      <c r="K259" s="3" t="s">
        <v>1433</v>
      </c>
      <c r="L259" s="68" t="s">
        <v>10706</v>
      </c>
      <c r="M259" s="68"/>
      <c r="N259" s="68"/>
      <c r="O259" s="68"/>
      <c r="P259" s="3"/>
    </row>
    <row r="260" spans="1:16" ht="23.4">
      <c r="A260" s="2"/>
      <c r="B260" s="24" t="s">
        <v>4334</v>
      </c>
      <c r="C260" s="5" t="s">
        <v>1427</v>
      </c>
      <c r="D260" s="22" t="s">
        <v>1432</v>
      </c>
      <c r="E260" s="5" t="s">
        <v>1441</v>
      </c>
      <c r="F260" s="5" t="s">
        <v>4348</v>
      </c>
      <c r="G260" s="5" t="s">
        <v>4348</v>
      </c>
      <c r="H260" s="5" t="s">
        <v>1438</v>
      </c>
      <c r="I260" s="5" t="s">
        <v>1436</v>
      </c>
      <c r="J260" s="5" t="s">
        <v>4348</v>
      </c>
      <c r="K260" s="5" t="s">
        <v>1434</v>
      </c>
      <c r="L260" s="68" t="s">
        <v>27</v>
      </c>
      <c r="M260" s="68"/>
      <c r="N260" s="68"/>
      <c r="O260" s="68"/>
      <c r="P260" s="5"/>
    </row>
    <row r="261" spans="1:16" ht="23.4">
      <c r="A261" s="2"/>
      <c r="B261" s="24" t="s">
        <v>1031</v>
      </c>
      <c r="C261" s="14" t="s">
        <v>10715</v>
      </c>
      <c r="D261" s="22" t="s">
        <v>4322</v>
      </c>
      <c r="E261" s="5" t="s">
        <v>1442</v>
      </c>
      <c r="F261" s="5" t="s">
        <v>4348</v>
      </c>
      <c r="G261" s="5" t="s">
        <v>4348</v>
      </c>
      <c r="H261" s="5" t="s">
        <v>1439</v>
      </c>
      <c r="I261" s="5" t="s">
        <v>4348</v>
      </c>
      <c r="J261" s="5" t="s">
        <v>4348</v>
      </c>
      <c r="K261" s="5" t="s">
        <v>13</v>
      </c>
      <c r="L261" s="68" t="s">
        <v>28</v>
      </c>
      <c r="M261" s="68"/>
      <c r="N261" s="68"/>
      <c r="O261" s="68"/>
      <c r="P261" s="5"/>
    </row>
    <row r="262" spans="1:16" ht="23.4">
      <c r="A262" s="2"/>
      <c r="B262" s="24" t="s">
        <v>4107</v>
      </c>
      <c r="C262" s="14" t="s">
        <v>10716</v>
      </c>
      <c r="D262" s="22" t="s">
        <v>1430</v>
      </c>
      <c r="E262" s="5" t="s">
        <v>1443</v>
      </c>
      <c r="F262" s="5"/>
      <c r="G262" s="5"/>
      <c r="H262" s="5"/>
      <c r="I262" s="6"/>
      <c r="J262" s="5"/>
      <c r="K262" s="5"/>
      <c r="L262" s="68" t="s">
        <v>30</v>
      </c>
      <c r="M262" s="68"/>
      <c r="N262" s="68"/>
      <c r="O262" s="68"/>
      <c r="P262" s="5"/>
    </row>
    <row r="263" spans="1:16" ht="23.4">
      <c r="A263" s="2"/>
      <c r="B263" s="24"/>
      <c r="C263" s="11" t="s">
        <v>4309</v>
      </c>
      <c r="D263" s="2"/>
      <c r="E263" s="5" t="s">
        <v>1444</v>
      </c>
      <c r="F263" s="5"/>
      <c r="G263" s="5"/>
      <c r="H263" s="5"/>
      <c r="I263" s="6"/>
      <c r="J263" s="5"/>
      <c r="K263" s="5"/>
      <c r="L263" s="68" t="s">
        <v>31</v>
      </c>
      <c r="M263" s="68"/>
      <c r="N263" s="68"/>
      <c r="O263" s="68"/>
      <c r="P263" s="5"/>
    </row>
    <row r="264" spans="1:16" ht="23.4">
      <c r="A264" s="2"/>
      <c r="B264" s="24"/>
      <c r="C264" s="15"/>
      <c r="D264" s="22"/>
      <c r="E264" s="5" t="s">
        <v>1445</v>
      </c>
      <c r="F264" s="5"/>
      <c r="G264" s="5"/>
      <c r="H264" s="5"/>
      <c r="I264" s="6"/>
      <c r="J264" s="5"/>
      <c r="K264" s="5"/>
      <c r="L264" s="68" t="s">
        <v>32</v>
      </c>
      <c r="M264" s="68"/>
      <c r="N264" s="68"/>
      <c r="O264" s="68"/>
      <c r="P264" s="5"/>
    </row>
    <row r="265" spans="1:16" ht="23.4">
      <c r="A265" s="2"/>
      <c r="B265" s="24"/>
      <c r="C265" s="14"/>
      <c r="D265" s="22"/>
      <c r="E265" s="5" t="s">
        <v>1446</v>
      </c>
      <c r="F265" s="5"/>
      <c r="G265" s="5"/>
      <c r="H265" s="5"/>
      <c r="I265" s="6"/>
      <c r="J265" s="5"/>
      <c r="K265" s="5"/>
      <c r="L265" s="68" t="s">
        <v>33</v>
      </c>
      <c r="M265" s="68"/>
      <c r="N265" s="68"/>
      <c r="O265" s="68"/>
      <c r="P265" s="5"/>
    </row>
    <row r="266" spans="1:16" ht="23.4">
      <c r="A266" s="2"/>
      <c r="B266" s="24"/>
      <c r="C266" s="16" t="s">
        <v>1428</v>
      </c>
      <c r="D266" s="23"/>
      <c r="E266" s="5" t="s">
        <v>1447</v>
      </c>
      <c r="F266" s="5"/>
      <c r="G266" s="5"/>
      <c r="H266" s="5"/>
      <c r="I266" s="6"/>
      <c r="J266" s="5"/>
      <c r="K266" s="5"/>
      <c r="L266" s="68" t="s">
        <v>34</v>
      </c>
      <c r="M266" s="68"/>
      <c r="N266" s="68"/>
      <c r="O266" s="68"/>
      <c r="P266" s="5"/>
    </row>
    <row r="267" spans="1:16" ht="23.4">
      <c r="A267" s="2"/>
      <c r="B267" s="24"/>
      <c r="C267" s="5" t="s">
        <v>1429</v>
      </c>
      <c r="D267" s="22"/>
      <c r="E267" s="5" t="s">
        <v>1448</v>
      </c>
      <c r="F267" s="5"/>
      <c r="G267" s="5"/>
      <c r="H267" s="5"/>
      <c r="I267" s="6"/>
      <c r="J267" s="5"/>
      <c r="K267" s="5"/>
      <c r="L267" s="68" t="s">
        <v>35</v>
      </c>
      <c r="M267" s="68"/>
      <c r="N267" s="68"/>
      <c r="O267" s="68"/>
      <c r="P267" s="5"/>
    </row>
    <row r="268" spans="1:16" ht="23.4">
      <c r="A268" s="2"/>
      <c r="B268" s="24"/>
      <c r="C268" s="5"/>
      <c r="D268" s="22"/>
      <c r="E268" s="5" t="s">
        <v>1449</v>
      </c>
      <c r="F268" s="5"/>
      <c r="G268" s="5"/>
      <c r="H268" s="5"/>
      <c r="I268" s="6"/>
      <c r="J268" s="5"/>
      <c r="K268" s="5"/>
      <c r="L268" s="68" t="s">
        <v>36</v>
      </c>
      <c r="M268" s="68"/>
      <c r="N268" s="68"/>
      <c r="O268" s="68"/>
      <c r="P268" s="5"/>
    </row>
    <row r="269" spans="1:16" ht="23.4">
      <c r="A269" s="2"/>
      <c r="B269" s="24"/>
      <c r="C269" s="5"/>
      <c r="D269" s="22"/>
      <c r="E269" s="5"/>
      <c r="F269" s="5"/>
      <c r="G269" s="5"/>
      <c r="H269" s="5"/>
      <c r="I269" s="6"/>
      <c r="J269" s="5"/>
      <c r="K269" s="5"/>
      <c r="L269" s="68" t="s">
        <v>37</v>
      </c>
      <c r="M269" s="68"/>
      <c r="N269" s="68"/>
      <c r="O269" s="68"/>
      <c r="P269" s="5"/>
    </row>
    <row r="270" spans="1:16" ht="23.4">
      <c r="A270" s="9"/>
      <c r="B270" s="45"/>
      <c r="C270" s="7"/>
      <c r="D270" s="10"/>
      <c r="E270" s="7"/>
      <c r="F270" s="7"/>
      <c r="G270" s="7"/>
      <c r="H270" s="7"/>
      <c r="I270" s="8"/>
      <c r="J270" s="7"/>
      <c r="K270" s="7"/>
      <c r="L270" s="68" t="s">
        <v>38</v>
      </c>
      <c r="M270" s="68"/>
      <c r="N270" s="68"/>
      <c r="O270" s="68"/>
      <c r="P270" s="7"/>
    </row>
    <row r="271" spans="1:16" ht="23.4">
      <c r="A271" s="31"/>
      <c r="B271" s="4" t="s">
        <v>1450</v>
      </c>
      <c r="C271" s="13" t="s">
        <v>1451</v>
      </c>
      <c r="D271" s="32" t="s">
        <v>1458</v>
      </c>
      <c r="E271" s="3" t="s">
        <v>1463</v>
      </c>
      <c r="F271" s="3" t="s">
        <v>4348</v>
      </c>
      <c r="G271" s="3" t="s">
        <v>4348</v>
      </c>
      <c r="H271" s="3" t="s">
        <v>4348</v>
      </c>
      <c r="I271" s="3" t="s">
        <v>4348</v>
      </c>
      <c r="J271" s="3" t="s">
        <v>4348</v>
      </c>
      <c r="K271" s="3" t="s">
        <v>4559</v>
      </c>
      <c r="L271" s="68" t="s">
        <v>10706</v>
      </c>
      <c r="M271" s="68"/>
      <c r="N271" s="68"/>
      <c r="O271" s="68"/>
      <c r="P271" s="3"/>
    </row>
    <row r="272" spans="1:16" ht="23.4">
      <c r="A272" s="2"/>
      <c r="B272" s="24" t="s">
        <v>4536</v>
      </c>
      <c r="C272" s="5" t="s">
        <v>1452</v>
      </c>
      <c r="D272" s="22" t="s">
        <v>1459</v>
      </c>
      <c r="E272" s="5" t="s">
        <v>1464</v>
      </c>
      <c r="F272" s="5" t="s">
        <v>4348</v>
      </c>
      <c r="G272" s="5" t="s">
        <v>4348</v>
      </c>
      <c r="H272" s="5" t="s">
        <v>4348</v>
      </c>
      <c r="I272" s="5" t="s">
        <v>4348</v>
      </c>
      <c r="J272" s="5" t="s">
        <v>4348</v>
      </c>
      <c r="K272" s="5" t="s">
        <v>4555</v>
      </c>
      <c r="L272" s="68" t="s">
        <v>27</v>
      </c>
      <c r="M272" s="68"/>
      <c r="N272" s="68"/>
      <c r="O272" s="68"/>
      <c r="P272" s="5"/>
    </row>
    <row r="273" spans="1:16" ht="23.4">
      <c r="A273" s="2"/>
      <c r="B273" s="24"/>
      <c r="C273" s="14" t="s">
        <v>1453</v>
      </c>
      <c r="D273" s="22" t="s">
        <v>1461</v>
      </c>
      <c r="E273" s="5" t="s">
        <v>4348</v>
      </c>
      <c r="F273" s="5" t="s">
        <v>4348</v>
      </c>
      <c r="G273" s="5" t="s">
        <v>4348</v>
      </c>
      <c r="H273" s="5" t="s">
        <v>4348</v>
      </c>
      <c r="I273" s="5" t="s">
        <v>4348</v>
      </c>
      <c r="J273" s="5" t="s">
        <v>4348</v>
      </c>
      <c r="K273" s="5" t="s">
        <v>4556</v>
      </c>
      <c r="L273" s="68" t="s">
        <v>28</v>
      </c>
      <c r="M273" s="68"/>
      <c r="N273" s="68"/>
      <c r="O273" s="68"/>
      <c r="P273" s="5"/>
    </row>
    <row r="274" spans="1:16" ht="23.4">
      <c r="A274" s="2"/>
      <c r="B274" s="24"/>
      <c r="C274" s="14" t="s">
        <v>1454</v>
      </c>
      <c r="D274" s="22" t="s">
        <v>1462</v>
      </c>
      <c r="E274" s="5"/>
      <c r="F274" s="5"/>
      <c r="G274" s="5"/>
      <c r="H274" s="5"/>
      <c r="I274" s="6"/>
      <c r="J274" s="5"/>
      <c r="K274" s="5" t="s">
        <v>4557</v>
      </c>
      <c r="L274" s="68" t="s">
        <v>30</v>
      </c>
      <c r="M274" s="68"/>
      <c r="N274" s="68"/>
      <c r="O274" s="68"/>
      <c r="P274" s="5"/>
    </row>
    <row r="275" spans="1:16" ht="23.4">
      <c r="A275" s="2"/>
      <c r="B275" s="24"/>
      <c r="C275" s="11" t="s">
        <v>1460</v>
      </c>
      <c r="D275" s="2"/>
      <c r="E275" s="5"/>
      <c r="F275" s="5"/>
      <c r="G275" s="5"/>
      <c r="H275" s="5"/>
      <c r="I275" s="6"/>
      <c r="J275" s="5"/>
      <c r="K275" s="5" t="s">
        <v>1465</v>
      </c>
      <c r="L275" s="68" t="s">
        <v>31</v>
      </c>
      <c r="M275" s="68"/>
      <c r="N275" s="68"/>
      <c r="O275" s="68"/>
      <c r="P275" s="5"/>
    </row>
    <row r="276" spans="1:16" ht="23.4">
      <c r="A276" s="2"/>
      <c r="B276" s="24"/>
      <c r="C276" s="15"/>
      <c r="D276" s="22"/>
      <c r="E276" s="5"/>
      <c r="F276" s="5"/>
      <c r="G276" s="5"/>
      <c r="H276" s="5"/>
      <c r="I276" s="6"/>
      <c r="J276" s="5"/>
      <c r="K276" s="5" t="s">
        <v>4558</v>
      </c>
      <c r="L276" s="68" t="s">
        <v>32</v>
      </c>
      <c r="M276" s="68"/>
      <c r="N276" s="68"/>
      <c r="O276" s="68"/>
      <c r="P276" s="5"/>
    </row>
    <row r="277" spans="1:16" ht="23.4">
      <c r="A277" s="2"/>
      <c r="B277" s="24"/>
      <c r="C277" s="14"/>
      <c r="D277" s="22"/>
      <c r="E277" s="5"/>
      <c r="F277" s="5"/>
      <c r="G277" s="5"/>
      <c r="H277" s="5"/>
      <c r="I277" s="6"/>
      <c r="J277" s="5"/>
      <c r="K277" s="5"/>
      <c r="L277" s="68" t="s">
        <v>33</v>
      </c>
      <c r="M277" s="68"/>
      <c r="N277" s="68"/>
      <c r="O277" s="68"/>
      <c r="P277" s="5"/>
    </row>
    <row r="278" spans="1:16" ht="23.4">
      <c r="A278" s="2"/>
      <c r="B278" s="24"/>
      <c r="C278" s="16" t="s">
        <v>1455</v>
      </c>
      <c r="D278" s="23"/>
      <c r="E278" s="5"/>
      <c r="F278" s="5"/>
      <c r="G278" s="5"/>
      <c r="H278" s="5"/>
      <c r="I278" s="6"/>
      <c r="J278" s="5"/>
      <c r="K278" s="5"/>
      <c r="L278" s="68" t="s">
        <v>34</v>
      </c>
      <c r="M278" s="68"/>
      <c r="N278" s="68"/>
      <c r="O278" s="68"/>
      <c r="P278" s="5"/>
    </row>
    <row r="279" spans="1:16" ht="23.4">
      <c r="A279" s="2"/>
      <c r="B279" s="24"/>
      <c r="C279" s="5" t="s">
        <v>1457</v>
      </c>
      <c r="D279" s="22"/>
      <c r="E279" s="5"/>
      <c r="F279" s="5"/>
      <c r="G279" s="5"/>
      <c r="H279" s="5"/>
      <c r="I279" s="6"/>
      <c r="J279" s="5"/>
      <c r="K279" s="5"/>
      <c r="L279" s="68" t="s">
        <v>35</v>
      </c>
      <c r="M279" s="68"/>
      <c r="N279" s="68"/>
      <c r="O279" s="68"/>
      <c r="P279" s="5"/>
    </row>
    <row r="280" spans="1:16" ht="23.4">
      <c r="A280" s="2"/>
      <c r="B280" s="24"/>
      <c r="C280" s="5" t="s">
        <v>1456</v>
      </c>
      <c r="D280" s="22"/>
      <c r="E280" s="5"/>
      <c r="F280" s="5"/>
      <c r="G280" s="5"/>
      <c r="H280" s="5"/>
      <c r="I280" s="6"/>
      <c r="J280" s="5"/>
      <c r="K280" s="5"/>
      <c r="L280" s="68" t="s">
        <v>36</v>
      </c>
      <c r="M280" s="68"/>
      <c r="N280" s="68"/>
      <c r="O280" s="68"/>
      <c r="P280" s="5"/>
    </row>
    <row r="281" spans="1:16" ht="23.4">
      <c r="A281" s="2"/>
      <c r="B281" s="24"/>
      <c r="C281" s="5"/>
      <c r="D281" s="22"/>
      <c r="E281" s="5"/>
      <c r="F281" s="5"/>
      <c r="G281" s="5"/>
      <c r="H281" s="5"/>
      <c r="I281" s="6"/>
      <c r="J281" s="5"/>
      <c r="K281" s="5"/>
      <c r="L281" s="68" t="s">
        <v>37</v>
      </c>
      <c r="M281" s="68"/>
      <c r="N281" s="68"/>
      <c r="O281" s="68"/>
      <c r="P281" s="5"/>
    </row>
    <row r="282" spans="1:16" ht="23.4">
      <c r="A282" s="9"/>
      <c r="B282" s="45"/>
      <c r="C282" s="7"/>
      <c r="D282" s="10"/>
      <c r="E282" s="7"/>
      <c r="F282" s="7"/>
      <c r="G282" s="7"/>
      <c r="H282" s="7"/>
      <c r="I282" s="8"/>
      <c r="J282" s="7"/>
      <c r="K282" s="7"/>
      <c r="L282" s="68" t="s">
        <v>38</v>
      </c>
      <c r="M282" s="68"/>
      <c r="N282" s="68"/>
      <c r="O282" s="68"/>
      <c r="P282" s="7"/>
    </row>
    <row r="283" spans="1:16" ht="23.4">
      <c r="A283" s="31"/>
      <c r="B283" s="4" t="s">
        <v>1466</v>
      </c>
      <c r="C283" s="13" t="s">
        <v>1467</v>
      </c>
      <c r="D283" s="32" t="s">
        <v>4341</v>
      </c>
      <c r="E283" s="3" t="s">
        <v>1481</v>
      </c>
      <c r="F283" s="3" t="s">
        <v>4348</v>
      </c>
      <c r="G283" s="3" t="s">
        <v>1473</v>
      </c>
      <c r="H283" s="3" t="s">
        <v>4348</v>
      </c>
      <c r="I283" s="3" t="s">
        <v>1477</v>
      </c>
      <c r="J283" s="3" t="s">
        <v>1476</v>
      </c>
      <c r="K283" s="3" t="s">
        <v>1474</v>
      </c>
      <c r="L283" s="68" t="s">
        <v>10706</v>
      </c>
      <c r="M283" s="68"/>
      <c r="N283" s="68"/>
      <c r="O283" s="68"/>
      <c r="P283" s="3"/>
    </row>
    <row r="284" spans="1:16" ht="23.4">
      <c r="A284" s="2"/>
      <c r="B284" s="24"/>
      <c r="C284" s="5" t="s">
        <v>1468</v>
      </c>
      <c r="D284" s="22" t="s">
        <v>4338</v>
      </c>
      <c r="E284" s="5" t="s">
        <v>1482</v>
      </c>
      <c r="F284" s="5" t="s">
        <v>4348</v>
      </c>
      <c r="G284" s="5" t="s">
        <v>4348</v>
      </c>
      <c r="H284" s="5" t="s">
        <v>4348</v>
      </c>
      <c r="I284" s="5" t="s">
        <v>1478</v>
      </c>
      <c r="J284" s="5" t="s">
        <v>4348</v>
      </c>
      <c r="K284" s="5" t="s">
        <v>1475</v>
      </c>
      <c r="L284" s="68" t="s">
        <v>27</v>
      </c>
      <c r="M284" s="68"/>
      <c r="N284" s="68"/>
      <c r="O284" s="68"/>
      <c r="P284" s="5"/>
    </row>
    <row r="285" spans="1:16" ht="23.4">
      <c r="A285" s="2"/>
      <c r="B285" s="24"/>
      <c r="C285" s="14" t="s">
        <v>1469</v>
      </c>
      <c r="D285" s="22" t="s">
        <v>4322</v>
      </c>
      <c r="E285" s="5" t="s">
        <v>1483</v>
      </c>
      <c r="F285" s="5" t="s">
        <v>4348</v>
      </c>
      <c r="G285" s="5" t="s">
        <v>4348</v>
      </c>
      <c r="H285" s="5" t="s">
        <v>4348</v>
      </c>
      <c r="I285" s="5" t="s">
        <v>1479</v>
      </c>
      <c r="J285" s="5" t="s">
        <v>4348</v>
      </c>
      <c r="K285" s="5" t="s">
        <v>13</v>
      </c>
      <c r="L285" s="68" t="s">
        <v>28</v>
      </c>
      <c r="M285" s="68"/>
      <c r="N285" s="68"/>
      <c r="O285" s="68"/>
      <c r="P285" s="5"/>
    </row>
    <row r="286" spans="1:16" ht="23.4">
      <c r="A286" s="2"/>
      <c r="B286" s="24"/>
      <c r="C286" s="14" t="s">
        <v>1470</v>
      </c>
      <c r="D286" s="22" t="s">
        <v>4323</v>
      </c>
      <c r="E286" s="5" t="s">
        <v>1484</v>
      </c>
      <c r="F286" s="5"/>
      <c r="G286" s="5"/>
      <c r="H286" s="5"/>
      <c r="I286" s="6" t="s">
        <v>1480</v>
      </c>
      <c r="J286" s="5"/>
      <c r="K286" s="5"/>
      <c r="L286" s="68" t="s">
        <v>30</v>
      </c>
      <c r="M286" s="68"/>
      <c r="N286" s="68"/>
      <c r="O286" s="68"/>
      <c r="P286" s="5"/>
    </row>
    <row r="287" spans="1:16" ht="23.4">
      <c r="A287" s="2"/>
      <c r="B287" s="24"/>
      <c r="C287" s="11" t="s">
        <v>4309</v>
      </c>
      <c r="D287" s="2"/>
      <c r="E287" s="5" t="s">
        <v>1485</v>
      </c>
      <c r="F287" s="5"/>
      <c r="G287" s="5"/>
      <c r="H287" s="5"/>
      <c r="I287" s="6"/>
      <c r="J287" s="5"/>
      <c r="K287" s="5"/>
      <c r="L287" s="68" t="s">
        <v>31</v>
      </c>
      <c r="M287" s="68"/>
      <c r="N287" s="68"/>
      <c r="O287" s="68"/>
      <c r="P287" s="5"/>
    </row>
    <row r="288" spans="1:16" ht="23.4">
      <c r="A288" s="2"/>
      <c r="B288" s="24"/>
      <c r="C288" s="15"/>
      <c r="D288" s="22"/>
      <c r="E288" s="5" t="s">
        <v>1486</v>
      </c>
      <c r="F288" s="5"/>
      <c r="G288" s="5"/>
      <c r="H288" s="5"/>
      <c r="I288" s="6"/>
      <c r="J288" s="5"/>
      <c r="K288" s="5"/>
      <c r="L288" s="68" t="s">
        <v>32</v>
      </c>
      <c r="M288" s="68"/>
      <c r="N288" s="68"/>
      <c r="O288" s="68"/>
      <c r="P288" s="5"/>
    </row>
    <row r="289" spans="1:16" ht="23.4">
      <c r="A289" s="2"/>
      <c r="B289" s="24"/>
      <c r="C289" s="14"/>
      <c r="D289" s="22"/>
      <c r="E289" s="5" t="s">
        <v>1487</v>
      </c>
      <c r="F289" s="5"/>
      <c r="G289" s="5"/>
      <c r="H289" s="5"/>
      <c r="I289" s="6"/>
      <c r="J289" s="5"/>
      <c r="K289" s="5"/>
      <c r="L289" s="68" t="s">
        <v>33</v>
      </c>
      <c r="M289" s="68"/>
      <c r="N289" s="68"/>
      <c r="O289" s="68"/>
      <c r="P289" s="5"/>
    </row>
    <row r="290" spans="1:16" ht="23.4">
      <c r="A290" s="2"/>
      <c r="B290" s="24"/>
      <c r="C290" s="29" t="s">
        <v>1471</v>
      </c>
      <c r="D290" s="23"/>
      <c r="E290" s="5" t="s">
        <v>1488</v>
      </c>
      <c r="F290" s="5"/>
      <c r="G290" s="5"/>
      <c r="H290" s="5"/>
      <c r="I290" s="6"/>
      <c r="J290" s="5"/>
      <c r="K290" s="5"/>
      <c r="L290" s="68" t="s">
        <v>34</v>
      </c>
      <c r="M290" s="68"/>
      <c r="N290" s="68"/>
      <c r="O290" s="68"/>
      <c r="P290" s="5"/>
    </row>
    <row r="291" spans="1:16" ht="23.4">
      <c r="A291" s="2"/>
      <c r="B291" s="24"/>
      <c r="C291" s="5" t="s">
        <v>1472</v>
      </c>
      <c r="D291" s="22"/>
      <c r="E291" s="5" t="s">
        <v>1489</v>
      </c>
      <c r="F291" s="5"/>
      <c r="G291" s="5"/>
      <c r="H291" s="5"/>
      <c r="I291" s="6"/>
      <c r="J291" s="5"/>
      <c r="K291" s="5"/>
      <c r="L291" s="68" t="s">
        <v>35</v>
      </c>
      <c r="M291" s="68"/>
      <c r="N291" s="68"/>
      <c r="O291" s="68"/>
      <c r="P291" s="5"/>
    </row>
    <row r="292" spans="1:16" ht="23.4">
      <c r="A292" s="2"/>
      <c r="B292" s="24"/>
      <c r="C292" s="5"/>
      <c r="D292" s="22"/>
      <c r="E292" s="5" t="s">
        <v>1490</v>
      </c>
      <c r="F292" s="5"/>
      <c r="G292" s="5"/>
      <c r="H292" s="5"/>
      <c r="I292" s="6"/>
      <c r="J292" s="5"/>
      <c r="K292" s="5"/>
      <c r="L292" s="68" t="s">
        <v>36</v>
      </c>
      <c r="M292" s="68"/>
      <c r="N292" s="68"/>
      <c r="O292" s="68"/>
      <c r="P292" s="5"/>
    </row>
    <row r="293" spans="1:16" ht="23.4">
      <c r="A293" s="2"/>
      <c r="B293" s="24"/>
      <c r="C293" s="5"/>
      <c r="D293" s="22"/>
      <c r="E293" s="5"/>
      <c r="F293" s="5"/>
      <c r="G293" s="5"/>
      <c r="H293" s="5"/>
      <c r="I293" s="6"/>
      <c r="J293" s="5"/>
      <c r="K293" s="5"/>
      <c r="L293" s="68" t="s">
        <v>37</v>
      </c>
      <c r="M293" s="68"/>
      <c r="N293" s="68"/>
      <c r="O293" s="68"/>
      <c r="P293" s="5"/>
    </row>
    <row r="294" spans="1:16" ht="23.4">
      <c r="A294" s="9"/>
      <c r="B294" s="45"/>
      <c r="C294" s="7"/>
      <c r="D294" s="10"/>
      <c r="E294" s="7"/>
      <c r="F294" s="7"/>
      <c r="G294" s="7"/>
      <c r="H294" s="7"/>
      <c r="I294" s="8"/>
      <c r="J294" s="7"/>
      <c r="K294" s="7"/>
      <c r="L294" s="68" t="s">
        <v>38</v>
      </c>
      <c r="M294" s="68"/>
      <c r="N294" s="68"/>
      <c r="O294" s="68"/>
      <c r="P294" s="7"/>
    </row>
    <row r="295" spans="1:16" ht="23.4">
      <c r="A295" s="31"/>
      <c r="B295" s="4" t="s">
        <v>1491</v>
      </c>
      <c r="C295" s="13" t="s">
        <v>1492</v>
      </c>
      <c r="D295" s="32" t="s">
        <v>1497</v>
      </c>
      <c r="E295" s="3" t="s">
        <v>4348</v>
      </c>
      <c r="F295" s="3" t="s">
        <v>4348</v>
      </c>
      <c r="G295" s="3" t="s">
        <v>1500</v>
      </c>
      <c r="H295" s="3" t="s">
        <v>4348</v>
      </c>
      <c r="I295" s="3" t="s">
        <v>4348</v>
      </c>
      <c r="J295" s="3" t="s">
        <v>4348</v>
      </c>
      <c r="K295" s="3" t="s">
        <v>13</v>
      </c>
      <c r="L295" s="68" t="s">
        <v>10706</v>
      </c>
      <c r="M295" s="68" t="s">
        <v>10729</v>
      </c>
      <c r="N295" s="68"/>
      <c r="O295" s="68"/>
      <c r="P295" s="3"/>
    </row>
    <row r="296" spans="1:16" ht="23.4">
      <c r="A296" s="2"/>
      <c r="B296" s="24"/>
      <c r="C296" s="5" t="s">
        <v>1493</v>
      </c>
      <c r="D296" s="22" t="s">
        <v>4338</v>
      </c>
      <c r="E296" s="5" t="s">
        <v>4348</v>
      </c>
      <c r="F296" s="5" t="s">
        <v>4348</v>
      </c>
      <c r="G296" s="5" t="s">
        <v>4348</v>
      </c>
      <c r="H296" s="5" t="s">
        <v>4348</v>
      </c>
      <c r="I296" s="5" t="s">
        <v>4348</v>
      </c>
      <c r="J296" s="5" t="s">
        <v>4348</v>
      </c>
      <c r="K296" s="5" t="s">
        <v>13</v>
      </c>
      <c r="L296" s="68" t="s">
        <v>27</v>
      </c>
      <c r="M296" s="68" t="s">
        <v>10726</v>
      </c>
      <c r="N296" s="68"/>
      <c r="O296" s="68"/>
      <c r="P296" s="5"/>
    </row>
    <row r="297" spans="1:16" ht="23.4">
      <c r="A297" s="2"/>
      <c r="B297" s="24"/>
      <c r="C297" s="14" t="s">
        <v>1494</v>
      </c>
      <c r="D297" s="22" t="s">
        <v>1499</v>
      </c>
      <c r="E297" s="5" t="s">
        <v>4348</v>
      </c>
      <c r="F297" s="5" t="s">
        <v>4348</v>
      </c>
      <c r="G297" s="5" t="s">
        <v>4348</v>
      </c>
      <c r="H297" s="5" t="s">
        <v>4348</v>
      </c>
      <c r="I297" s="5" t="s">
        <v>4348</v>
      </c>
      <c r="J297" s="5" t="s">
        <v>4348</v>
      </c>
      <c r="K297" s="5" t="s">
        <v>13</v>
      </c>
      <c r="L297" s="68" t="s">
        <v>28</v>
      </c>
      <c r="M297" s="106" t="s">
        <v>10730</v>
      </c>
      <c r="N297" s="68"/>
      <c r="O297" s="68"/>
      <c r="P297" s="5"/>
    </row>
    <row r="298" spans="1:16" ht="23.4">
      <c r="A298" s="2"/>
      <c r="B298" s="24"/>
      <c r="C298" s="14" t="s">
        <v>4342</v>
      </c>
      <c r="D298" s="22" t="s">
        <v>1498</v>
      </c>
      <c r="E298" s="5"/>
      <c r="F298" s="5"/>
      <c r="G298" s="5"/>
      <c r="H298" s="5"/>
      <c r="I298" s="6"/>
      <c r="J298" s="5"/>
      <c r="K298" s="5"/>
      <c r="L298" s="68" t="s">
        <v>30</v>
      </c>
      <c r="M298" s="68" t="s">
        <v>30</v>
      </c>
      <c r="N298" s="68"/>
      <c r="O298" s="68"/>
      <c r="P298" s="5"/>
    </row>
    <row r="299" spans="1:16" ht="23.4">
      <c r="A299" s="2"/>
      <c r="B299" s="24"/>
      <c r="C299" s="11" t="s">
        <v>4309</v>
      </c>
      <c r="D299" s="2"/>
      <c r="E299" s="5"/>
      <c r="F299" s="5"/>
      <c r="G299" s="5"/>
      <c r="H299" s="5"/>
      <c r="I299" s="6"/>
      <c r="J299" s="5"/>
      <c r="K299" s="5"/>
      <c r="L299" s="68" t="s">
        <v>31</v>
      </c>
      <c r="M299" s="68" t="s">
        <v>10720</v>
      </c>
      <c r="N299" s="68"/>
      <c r="O299" s="68"/>
      <c r="P299" s="5"/>
    </row>
    <row r="300" spans="1:16" ht="23.4">
      <c r="A300" s="2"/>
      <c r="B300" s="24"/>
      <c r="C300" s="15"/>
      <c r="D300" s="22"/>
      <c r="E300" s="5"/>
      <c r="F300" s="5"/>
      <c r="G300" s="5"/>
      <c r="H300" s="5"/>
      <c r="I300" s="6"/>
      <c r="J300" s="5"/>
      <c r="K300" s="5"/>
      <c r="L300" s="68" t="s">
        <v>32</v>
      </c>
      <c r="M300" s="68" t="s">
        <v>10720</v>
      </c>
      <c r="N300" s="68"/>
      <c r="O300" s="68"/>
      <c r="P300" s="5"/>
    </row>
    <row r="301" spans="1:16" ht="23.4">
      <c r="A301" s="2"/>
      <c r="B301" s="24"/>
      <c r="C301" s="14"/>
      <c r="D301" s="22"/>
      <c r="E301" s="5"/>
      <c r="F301" s="5"/>
      <c r="G301" s="5"/>
      <c r="H301" s="5"/>
      <c r="I301" s="6"/>
      <c r="J301" s="5"/>
      <c r="K301" s="5"/>
      <c r="L301" s="68" t="s">
        <v>33</v>
      </c>
      <c r="M301" s="68" t="s">
        <v>10720</v>
      </c>
      <c r="N301" s="68"/>
      <c r="O301" s="68"/>
      <c r="P301" s="5"/>
    </row>
    <row r="302" spans="1:16" ht="23.4">
      <c r="A302" s="2"/>
      <c r="B302" s="24"/>
      <c r="C302" s="16" t="s">
        <v>1495</v>
      </c>
      <c r="D302" s="23"/>
      <c r="E302" s="5"/>
      <c r="F302" s="5"/>
      <c r="G302" s="5"/>
      <c r="H302" s="5"/>
      <c r="I302" s="6"/>
      <c r="J302" s="5"/>
      <c r="K302" s="5"/>
      <c r="L302" s="68" t="s">
        <v>34</v>
      </c>
      <c r="M302" s="68" t="s">
        <v>10720</v>
      </c>
      <c r="N302" s="68"/>
      <c r="O302" s="68"/>
      <c r="P302" s="5"/>
    </row>
    <row r="303" spans="1:16" ht="23.4">
      <c r="A303" s="2"/>
      <c r="B303" s="24"/>
      <c r="C303" s="5" t="s">
        <v>1496</v>
      </c>
      <c r="D303" s="22"/>
      <c r="E303" s="5"/>
      <c r="F303" s="5"/>
      <c r="G303" s="5"/>
      <c r="H303" s="5"/>
      <c r="I303" s="6"/>
      <c r="J303" s="5"/>
      <c r="K303" s="5"/>
      <c r="L303" s="68" t="s">
        <v>35</v>
      </c>
      <c r="M303" s="68" t="s">
        <v>10721</v>
      </c>
      <c r="N303" s="68"/>
      <c r="O303" s="68"/>
      <c r="P303" s="5"/>
    </row>
    <row r="304" spans="1:16" ht="23.4">
      <c r="A304" s="2"/>
      <c r="B304" s="24"/>
      <c r="C304" s="5"/>
      <c r="D304" s="22"/>
      <c r="E304" s="5"/>
      <c r="F304" s="5"/>
      <c r="G304" s="5"/>
      <c r="H304" s="5"/>
      <c r="I304" s="6"/>
      <c r="J304" s="5"/>
      <c r="K304" s="5"/>
      <c r="L304" s="68" t="s">
        <v>36</v>
      </c>
      <c r="M304" s="68" t="s">
        <v>10721</v>
      </c>
      <c r="N304" s="68"/>
      <c r="O304" s="68"/>
      <c r="P304" s="5"/>
    </row>
    <row r="305" spans="1:16" ht="23.4">
      <c r="A305" s="2"/>
      <c r="B305" s="24"/>
      <c r="C305" s="5"/>
      <c r="D305" s="22"/>
      <c r="E305" s="5"/>
      <c r="F305" s="5"/>
      <c r="G305" s="5"/>
      <c r="H305" s="5"/>
      <c r="I305" s="6"/>
      <c r="J305" s="5"/>
      <c r="K305" s="5"/>
      <c r="L305" s="68" t="s">
        <v>37</v>
      </c>
      <c r="M305" s="68" t="s">
        <v>10728</v>
      </c>
      <c r="N305" s="68"/>
      <c r="O305" s="68"/>
      <c r="P305" s="5"/>
    </row>
    <row r="306" spans="1:16" ht="23.4">
      <c r="A306" s="9"/>
      <c r="B306" s="45"/>
      <c r="C306" s="7"/>
      <c r="D306" s="10"/>
      <c r="E306" s="7"/>
      <c r="F306" s="7"/>
      <c r="G306" s="7"/>
      <c r="H306" s="7"/>
      <c r="I306" s="8"/>
      <c r="J306" s="7"/>
      <c r="K306" s="7"/>
      <c r="L306" s="68" t="s">
        <v>38</v>
      </c>
      <c r="M306" s="68" t="s">
        <v>10731</v>
      </c>
      <c r="N306" s="9"/>
      <c r="O306" s="7"/>
      <c r="P306" s="7"/>
    </row>
    <row r="307" spans="1:16" ht="23.4">
      <c r="A307" s="31"/>
      <c r="B307" s="4" t="s">
        <v>4536</v>
      </c>
      <c r="C307" s="13" t="s">
        <v>1501</v>
      </c>
      <c r="D307" s="32" t="s">
        <v>1508</v>
      </c>
      <c r="E307" s="3" t="s">
        <v>4348</v>
      </c>
      <c r="F307" s="3" t="s">
        <v>4348</v>
      </c>
      <c r="G307" s="3" t="s">
        <v>4348</v>
      </c>
      <c r="H307" s="3" t="s">
        <v>4348</v>
      </c>
      <c r="I307" s="3" t="s">
        <v>4348</v>
      </c>
      <c r="J307" s="3" t="s">
        <v>4348</v>
      </c>
      <c r="K307" s="3" t="s">
        <v>13</v>
      </c>
      <c r="L307" s="68" t="s">
        <v>10706</v>
      </c>
      <c r="M307" s="68"/>
      <c r="N307" s="68"/>
      <c r="O307" s="68"/>
      <c r="P307" s="3"/>
    </row>
    <row r="308" spans="1:16" ht="23.4">
      <c r="A308" s="2"/>
      <c r="B308" s="24" t="s">
        <v>1491</v>
      </c>
      <c r="C308" s="5" t="s">
        <v>1502</v>
      </c>
      <c r="D308" s="22" t="s">
        <v>1509</v>
      </c>
      <c r="E308" s="5" t="s">
        <v>4348</v>
      </c>
      <c r="F308" s="5" t="s">
        <v>4348</v>
      </c>
      <c r="G308" s="5" t="s">
        <v>4348</v>
      </c>
      <c r="H308" s="5" t="s">
        <v>4348</v>
      </c>
      <c r="I308" s="5" t="s">
        <v>4348</v>
      </c>
      <c r="J308" s="5" t="s">
        <v>4348</v>
      </c>
      <c r="K308" s="5" t="s">
        <v>13</v>
      </c>
      <c r="L308" s="68" t="s">
        <v>27</v>
      </c>
      <c r="M308" s="68"/>
      <c r="N308" s="68"/>
      <c r="O308" s="68"/>
      <c r="P308" s="5"/>
    </row>
    <row r="309" spans="1:16" ht="23.4">
      <c r="A309" s="2"/>
      <c r="B309" s="24"/>
      <c r="C309" s="14" t="s">
        <v>1503</v>
      </c>
      <c r="D309" s="22" t="s">
        <v>1511</v>
      </c>
      <c r="E309" s="5" t="s">
        <v>4348</v>
      </c>
      <c r="F309" s="5" t="s">
        <v>4348</v>
      </c>
      <c r="G309" s="5" t="s">
        <v>4348</v>
      </c>
      <c r="H309" s="5" t="s">
        <v>4348</v>
      </c>
      <c r="I309" s="5" t="s">
        <v>4348</v>
      </c>
      <c r="J309" s="5" t="s">
        <v>4348</v>
      </c>
      <c r="K309" s="5" t="s">
        <v>13</v>
      </c>
      <c r="L309" s="68" t="s">
        <v>28</v>
      </c>
      <c r="M309" s="68"/>
      <c r="N309" s="68"/>
      <c r="O309" s="68"/>
      <c r="P309" s="5"/>
    </row>
    <row r="310" spans="1:16" ht="23.4">
      <c r="A310" s="2"/>
      <c r="B310" s="24"/>
      <c r="C310" s="14" t="s">
        <v>1504</v>
      </c>
      <c r="D310" s="22" t="s">
        <v>1510</v>
      </c>
      <c r="E310" s="5"/>
      <c r="F310" s="5"/>
      <c r="G310" s="5"/>
      <c r="H310" s="5"/>
      <c r="I310" s="6"/>
      <c r="J310" s="5"/>
      <c r="K310" s="5"/>
      <c r="L310" s="68" t="s">
        <v>30</v>
      </c>
      <c r="M310" s="68"/>
      <c r="N310" s="68"/>
      <c r="O310" s="68"/>
      <c r="P310" s="5"/>
    </row>
    <row r="311" spans="1:16" ht="23.4">
      <c r="A311" s="2"/>
      <c r="B311" s="24"/>
      <c r="C311" s="11" t="s">
        <v>4309</v>
      </c>
      <c r="D311" s="2"/>
      <c r="E311" s="5"/>
      <c r="F311" s="5"/>
      <c r="G311" s="5"/>
      <c r="H311" s="5"/>
      <c r="I311" s="6"/>
      <c r="J311" s="5"/>
      <c r="K311" s="5"/>
      <c r="L311" s="68" t="s">
        <v>31</v>
      </c>
      <c r="M311" s="68"/>
      <c r="N311" s="68"/>
      <c r="O311" s="68"/>
      <c r="P311" s="5"/>
    </row>
    <row r="312" spans="1:16" ht="23.4">
      <c r="A312" s="2"/>
      <c r="B312" s="24"/>
      <c r="C312" s="15"/>
      <c r="D312" s="22"/>
      <c r="E312" s="5"/>
      <c r="F312" s="5"/>
      <c r="G312" s="5"/>
      <c r="H312" s="5"/>
      <c r="I312" s="6"/>
      <c r="J312" s="5"/>
      <c r="K312" s="5"/>
      <c r="L312" s="68" t="s">
        <v>32</v>
      </c>
      <c r="M312" s="68"/>
      <c r="N312" s="68"/>
      <c r="O312" s="68"/>
      <c r="P312" s="5"/>
    </row>
    <row r="313" spans="1:16" ht="23.4">
      <c r="A313" s="2"/>
      <c r="B313" s="24"/>
      <c r="C313" s="14"/>
      <c r="D313" s="22"/>
      <c r="E313" s="5"/>
      <c r="F313" s="5"/>
      <c r="G313" s="5"/>
      <c r="H313" s="5"/>
      <c r="I313" s="6"/>
      <c r="J313" s="5"/>
      <c r="K313" s="5"/>
      <c r="L313" s="68" t="s">
        <v>33</v>
      </c>
      <c r="M313" s="68"/>
      <c r="N313" s="68"/>
      <c r="O313" s="68"/>
      <c r="P313" s="5"/>
    </row>
    <row r="314" spans="1:16" ht="23.4">
      <c r="A314" s="2"/>
      <c r="B314" s="24"/>
      <c r="C314" s="16" t="s">
        <v>1505</v>
      </c>
      <c r="D314" s="23"/>
      <c r="E314" s="5"/>
      <c r="F314" s="5"/>
      <c r="G314" s="5"/>
      <c r="H314" s="5"/>
      <c r="I314" s="6"/>
      <c r="J314" s="5"/>
      <c r="K314" s="5"/>
      <c r="L314" s="68" t="s">
        <v>34</v>
      </c>
      <c r="M314" s="68"/>
      <c r="N314" s="68"/>
      <c r="O314" s="68"/>
      <c r="P314" s="5"/>
    </row>
    <row r="315" spans="1:16" ht="23.4">
      <c r="A315" s="2"/>
      <c r="B315" s="24"/>
      <c r="C315" s="5" t="s">
        <v>1506</v>
      </c>
      <c r="D315" s="22"/>
      <c r="E315" s="5"/>
      <c r="F315" s="5"/>
      <c r="G315" s="5"/>
      <c r="H315" s="5"/>
      <c r="I315" s="6"/>
      <c r="J315" s="5"/>
      <c r="K315" s="5"/>
      <c r="L315" s="68" t="s">
        <v>35</v>
      </c>
      <c r="M315" s="68"/>
      <c r="N315" s="68"/>
      <c r="O315" s="68"/>
      <c r="P315" s="5"/>
    </row>
    <row r="316" spans="1:16" ht="23.4">
      <c r="A316" s="2"/>
      <c r="B316" s="24"/>
      <c r="C316" s="5" t="s">
        <v>1507</v>
      </c>
      <c r="D316" s="22"/>
      <c r="E316" s="5"/>
      <c r="F316" s="5"/>
      <c r="G316" s="5"/>
      <c r="H316" s="5"/>
      <c r="I316" s="6"/>
      <c r="J316" s="5"/>
      <c r="K316" s="5"/>
      <c r="L316" s="68" t="s">
        <v>36</v>
      </c>
      <c r="M316" s="68"/>
      <c r="N316" s="68"/>
      <c r="O316" s="68"/>
      <c r="P316" s="5"/>
    </row>
    <row r="317" spans="1:16" ht="23.4">
      <c r="A317" s="2"/>
      <c r="B317" s="24"/>
      <c r="C317" s="5"/>
      <c r="D317" s="22"/>
      <c r="E317" s="5"/>
      <c r="F317" s="5"/>
      <c r="G317" s="5"/>
      <c r="H317" s="5"/>
      <c r="I317" s="6"/>
      <c r="J317" s="5"/>
      <c r="K317" s="5"/>
      <c r="L317" s="68" t="s">
        <v>37</v>
      </c>
      <c r="M317" s="68"/>
      <c r="N317" s="68"/>
      <c r="O317" s="68"/>
      <c r="P317" s="5"/>
    </row>
    <row r="318" spans="1:16" ht="23.4">
      <c r="A318" s="9"/>
      <c r="B318" s="45"/>
      <c r="C318" s="7"/>
      <c r="D318" s="10"/>
      <c r="E318" s="7"/>
      <c r="F318" s="7"/>
      <c r="G318" s="7"/>
      <c r="H318" s="7"/>
      <c r="I318" s="8"/>
      <c r="J318" s="7"/>
      <c r="K318" s="7"/>
      <c r="L318" s="68" t="s">
        <v>38</v>
      </c>
      <c r="M318" s="68"/>
      <c r="N318" s="68"/>
      <c r="O318" s="68"/>
      <c r="P318" s="7"/>
    </row>
    <row r="319" spans="1:16" ht="23.4">
      <c r="A319" s="31"/>
      <c r="B319" s="4" t="s">
        <v>1512</v>
      </c>
      <c r="C319" s="13" t="s">
        <v>1513</v>
      </c>
      <c r="D319" s="32" t="s">
        <v>1519</v>
      </c>
      <c r="E319" s="3" t="s">
        <v>1523</v>
      </c>
      <c r="F319" s="3" t="s">
        <v>4348</v>
      </c>
      <c r="G319" s="3" t="s">
        <v>1524</v>
      </c>
      <c r="H319" s="3" t="s">
        <v>1526</v>
      </c>
      <c r="I319" s="3" t="s">
        <v>1533</v>
      </c>
      <c r="J319" s="3" t="s">
        <v>1534</v>
      </c>
      <c r="K319" s="3" t="s">
        <v>1538</v>
      </c>
      <c r="L319" s="68" t="s">
        <v>10706</v>
      </c>
      <c r="M319" s="68" t="s">
        <v>10732</v>
      </c>
      <c r="N319" s="68"/>
      <c r="O319" s="68"/>
      <c r="P319" s="3"/>
    </row>
    <row r="320" spans="1:16" ht="23.4">
      <c r="A320" s="2"/>
      <c r="B320" s="24"/>
      <c r="C320" s="5" t="s">
        <v>1514</v>
      </c>
      <c r="D320" s="22" t="s">
        <v>1520</v>
      </c>
      <c r="E320" s="5" t="s">
        <v>4348</v>
      </c>
      <c r="F320" s="5" t="s">
        <v>4348</v>
      </c>
      <c r="G320" s="5" t="s">
        <v>1525</v>
      </c>
      <c r="H320" s="5" t="s">
        <v>1527</v>
      </c>
      <c r="I320" s="5" t="s">
        <v>4348</v>
      </c>
      <c r="J320" s="5" t="s">
        <v>1535</v>
      </c>
      <c r="K320" s="5" t="s">
        <v>1539</v>
      </c>
      <c r="L320" s="68" t="s">
        <v>27</v>
      </c>
      <c r="M320" s="68" t="s">
        <v>10726</v>
      </c>
      <c r="N320" s="68"/>
      <c r="O320" s="68"/>
      <c r="P320" s="5"/>
    </row>
    <row r="321" spans="1:16" ht="23.4">
      <c r="A321" s="2"/>
      <c r="B321" s="24"/>
      <c r="C321" s="14" t="s">
        <v>1515</v>
      </c>
      <c r="D321" s="22" t="s">
        <v>1522</v>
      </c>
      <c r="E321" s="5" t="s">
        <v>4348</v>
      </c>
      <c r="F321" s="5" t="s">
        <v>4348</v>
      </c>
      <c r="G321" s="5" t="s">
        <v>1512</v>
      </c>
      <c r="H321" s="5" t="s">
        <v>1528</v>
      </c>
      <c r="I321" s="5" t="s">
        <v>4348</v>
      </c>
      <c r="J321" s="5" t="s">
        <v>1536</v>
      </c>
      <c r="K321" s="5" t="s">
        <v>1540</v>
      </c>
      <c r="L321" s="68" t="s">
        <v>28</v>
      </c>
      <c r="M321" s="108" t="s">
        <v>10734</v>
      </c>
      <c r="N321" s="68"/>
      <c r="O321" s="68"/>
      <c r="P321" s="5"/>
    </row>
    <row r="322" spans="1:16" ht="23.4">
      <c r="A322" s="2"/>
      <c r="B322" s="24"/>
      <c r="C322" s="14" t="s">
        <v>1516</v>
      </c>
      <c r="D322" s="22" t="s">
        <v>1521</v>
      </c>
      <c r="E322" s="5"/>
      <c r="F322" s="5"/>
      <c r="G322" s="5"/>
      <c r="H322" s="5" t="s">
        <v>1529</v>
      </c>
      <c r="I322" s="6"/>
      <c r="J322" s="5" t="s">
        <v>1537</v>
      </c>
      <c r="K322" s="5" t="s">
        <v>1541</v>
      </c>
      <c r="L322" s="68" t="s">
        <v>30</v>
      </c>
      <c r="M322" s="68" t="s">
        <v>30</v>
      </c>
      <c r="N322" s="68"/>
      <c r="O322" s="68"/>
      <c r="P322" s="5"/>
    </row>
    <row r="323" spans="1:16" ht="23.4">
      <c r="A323" s="2"/>
      <c r="B323" s="24"/>
      <c r="C323" s="11" t="s">
        <v>4309</v>
      </c>
      <c r="D323" s="2"/>
      <c r="E323" s="5"/>
      <c r="F323" s="5"/>
      <c r="G323" s="5"/>
      <c r="H323" s="5" t="s">
        <v>1530</v>
      </c>
      <c r="I323" s="6"/>
      <c r="J323" s="5"/>
      <c r="K323" s="5" t="s">
        <v>1542</v>
      </c>
      <c r="L323" s="68" t="s">
        <v>31</v>
      </c>
      <c r="M323" s="68" t="s">
        <v>10701</v>
      </c>
      <c r="N323" s="68"/>
      <c r="O323" s="68"/>
      <c r="P323" s="5"/>
    </row>
    <row r="324" spans="1:16" ht="23.4">
      <c r="A324" s="2"/>
      <c r="B324" s="24"/>
      <c r="C324" s="15"/>
      <c r="D324" s="22"/>
      <c r="E324" s="5"/>
      <c r="F324" s="5"/>
      <c r="G324" s="5"/>
      <c r="H324" s="5" t="s">
        <v>1531</v>
      </c>
      <c r="I324" s="6"/>
      <c r="J324" s="5"/>
      <c r="K324" s="5"/>
      <c r="L324" s="68" t="s">
        <v>32</v>
      </c>
      <c r="M324" s="68" t="s">
        <v>10701</v>
      </c>
      <c r="N324" s="68"/>
      <c r="O324" s="68"/>
      <c r="P324" s="5"/>
    </row>
    <row r="325" spans="1:16" ht="23.4">
      <c r="A325" s="2"/>
      <c r="B325" s="24"/>
      <c r="C325" s="14"/>
      <c r="D325" s="22"/>
      <c r="E325" s="5"/>
      <c r="F325" s="5"/>
      <c r="G325" s="5"/>
      <c r="H325" s="5" t="s">
        <v>1532</v>
      </c>
      <c r="I325" s="6"/>
      <c r="J325" s="5"/>
      <c r="K325" s="5"/>
      <c r="L325" s="68" t="s">
        <v>33</v>
      </c>
      <c r="M325" s="68" t="s">
        <v>10735</v>
      </c>
      <c r="N325" s="68"/>
      <c r="O325" s="68"/>
      <c r="P325" s="5"/>
    </row>
    <row r="326" spans="1:16" ht="23.4">
      <c r="A326" s="2"/>
      <c r="B326" s="24"/>
      <c r="C326" s="16" t="s">
        <v>1517</v>
      </c>
      <c r="D326" s="23"/>
      <c r="E326" s="5"/>
      <c r="F326" s="5"/>
      <c r="G326" s="5"/>
      <c r="H326" s="5"/>
      <c r="I326" s="6"/>
      <c r="J326" s="5"/>
      <c r="K326" s="5"/>
      <c r="L326" s="68" t="s">
        <v>34</v>
      </c>
      <c r="M326" s="68" t="s">
        <v>10701</v>
      </c>
      <c r="N326" s="68"/>
      <c r="O326" s="68"/>
      <c r="P326" s="5"/>
    </row>
    <row r="327" spans="1:16" ht="23.4">
      <c r="A327" s="2"/>
      <c r="B327" s="24"/>
      <c r="C327" s="5" t="s">
        <v>1518</v>
      </c>
      <c r="D327" s="22"/>
      <c r="E327" s="5"/>
      <c r="F327" s="5"/>
      <c r="G327" s="5"/>
      <c r="H327" s="5"/>
      <c r="I327" s="6"/>
      <c r="J327" s="5"/>
      <c r="K327" s="5"/>
      <c r="L327" s="68" t="s">
        <v>35</v>
      </c>
      <c r="M327" s="68" t="s">
        <v>10701</v>
      </c>
      <c r="N327" s="68"/>
      <c r="O327" s="68"/>
      <c r="P327" s="5"/>
    </row>
    <row r="328" spans="1:16" ht="23.4">
      <c r="A328" s="2"/>
      <c r="B328" s="24"/>
      <c r="C328" s="5"/>
      <c r="D328" s="22"/>
      <c r="E328" s="5"/>
      <c r="F328" s="5"/>
      <c r="G328" s="5"/>
      <c r="H328" s="5"/>
      <c r="I328" s="6"/>
      <c r="J328" s="5"/>
      <c r="K328" s="5"/>
      <c r="L328" s="68" t="s">
        <v>36</v>
      </c>
      <c r="M328" s="68" t="s">
        <v>10700</v>
      </c>
      <c r="N328" s="68"/>
      <c r="O328" s="68"/>
      <c r="P328" s="5"/>
    </row>
    <row r="329" spans="1:16" ht="23.4">
      <c r="A329" s="2"/>
      <c r="B329" s="24"/>
      <c r="C329" s="5"/>
      <c r="D329" s="22"/>
      <c r="E329" s="5"/>
      <c r="F329" s="5"/>
      <c r="G329" s="5"/>
      <c r="H329" s="5"/>
      <c r="I329" s="6"/>
      <c r="J329" s="5"/>
      <c r="K329" s="5"/>
      <c r="L329" s="68" t="s">
        <v>37</v>
      </c>
      <c r="M329" s="68" t="s">
        <v>10737</v>
      </c>
      <c r="N329" s="68"/>
      <c r="O329" s="68"/>
      <c r="P329" s="5"/>
    </row>
    <row r="330" spans="1:16" ht="23.4">
      <c r="A330" s="2"/>
      <c r="B330" s="24"/>
      <c r="C330" s="5"/>
      <c r="D330" s="22"/>
      <c r="E330" s="5"/>
      <c r="F330" s="5"/>
      <c r="G330" s="5"/>
      <c r="H330" s="5"/>
      <c r="I330" s="6"/>
      <c r="J330" s="5"/>
      <c r="K330" s="5"/>
      <c r="L330" s="68" t="s">
        <v>38</v>
      </c>
      <c r="M330" s="68" t="s">
        <v>10736</v>
      </c>
      <c r="N330" s="68"/>
      <c r="O330" s="68"/>
      <c r="P330" s="5"/>
    </row>
    <row r="331" spans="1:16" ht="23.4">
      <c r="A331" s="9"/>
      <c r="B331" s="45"/>
      <c r="C331" s="7"/>
      <c r="D331" s="10"/>
      <c r="E331" s="7"/>
      <c r="F331" s="7"/>
      <c r="G331" s="7"/>
      <c r="H331" s="7"/>
      <c r="I331" s="8"/>
      <c r="J331" s="7"/>
      <c r="K331" s="7"/>
      <c r="L331" s="39"/>
      <c r="M331" s="109" t="s">
        <v>1543</v>
      </c>
      <c r="N331" s="107"/>
      <c r="O331" s="39"/>
      <c r="P331" s="7"/>
    </row>
    <row r="332" spans="1:16" ht="23.4">
      <c r="A332" s="31"/>
      <c r="B332" s="4" t="s">
        <v>4332</v>
      </c>
      <c r="C332" s="13" t="s">
        <v>1544</v>
      </c>
      <c r="D332" s="32" t="s">
        <v>1550</v>
      </c>
      <c r="E332" s="3" t="s">
        <v>4348</v>
      </c>
      <c r="F332" s="3" t="s">
        <v>4348</v>
      </c>
      <c r="G332" s="3" t="s">
        <v>4348</v>
      </c>
      <c r="H332" s="3" t="s">
        <v>4348</v>
      </c>
      <c r="I332" s="3" t="s">
        <v>4348</v>
      </c>
      <c r="J332" s="3" t="s">
        <v>4348</v>
      </c>
      <c r="K332" s="3" t="s">
        <v>13</v>
      </c>
      <c r="L332" s="68" t="s">
        <v>10706</v>
      </c>
      <c r="M332" s="68"/>
      <c r="N332" s="68"/>
      <c r="O332" s="68"/>
      <c r="P332" s="3"/>
    </row>
    <row r="333" spans="1:16" ht="23.4">
      <c r="A333" s="2"/>
      <c r="B333" s="24"/>
      <c r="C333" s="5" t="s">
        <v>1545</v>
      </c>
      <c r="D333" s="22" t="s">
        <v>1551</v>
      </c>
      <c r="E333" s="5" t="s">
        <v>4348</v>
      </c>
      <c r="F333" s="5" t="s">
        <v>4348</v>
      </c>
      <c r="G333" s="5" t="s">
        <v>4348</v>
      </c>
      <c r="H333" s="5" t="s">
        <v>4348</v>
      </c>
      <c r="I333" s="5" t="s">
        <v>4348</v>
      </c>
      <c r="J333" s="5" t="s">
        <v>4348</v>
      </c>
      <c r="K333" s="5" t="s">
        <v>13</v>
      </c>
      <c r="L333" s="68" t="s">
        <v>27</v>
      </c>
      <c r="M333" s="68"/>
      <c r="N333" s="68"/>
      <c r="O333" s="68"/>
      <c r="P333" s="5"/>
    </row>
    <row r="334" spans="1:16" ht="23.4">
      <c r="A334" s="2"/>
      <c r="B334" s="24"/>
      <c r="C334" s="14" t="s">
        <v>1546</v>
      </c>
      <c r="D334" s="22" t="s">
        <v>1553</v>
      </c>
      <c r="E334" s="5" t="s">
        <v>4348</v>
      </c>
      <c r="F334" s="5" t="s">
        <v>4348</v>
      </c>
      <c r="G334" s="5" t="s">
        <v>4348</v>
      </c>
      <c r="H334" s="5" t="s">
        <v>4348</v>
      </c>
      <c r="I334" s="5" t="s">
        <v>4348</v>
      </c>
      <c r="J334" s="5" t="s">
        <v>4348</v>
      </c>
      <c r="K334" s="5" t="s">
        <v>13</v>
      </c>
      <c r="L334" s="68" t="s">
        <v>28</v>
      </c>
      <c r="M334" s="68"/>
      <c r="N334" s="68"/>
      <c r="O334" s="68"/>
      <c r="P334" s="5"/>
    </row>
    <row r="335" spans="1:16" ht="23.4">
      <c r="A335" s="2"/>
      <c r="B335" s="24"/>
      <c r="C335" s="14" t="s">
        <v>1547</v>
      </c>
      <c r="D335" s="22" t="s">
        <v>1552</v>
      </c>
      <c r="E335" s="5"/>
      <c r="F335" s="5"/>
      <c r="G335" s="5"/>
      <c r="H335" s="5"/>
      <c r="I335" s="6"/>
      <c r="J335" s="5"/>
      <c r="K335" s="5"/>
      <c r="L335" s="68" t="s">
        <v>30</v>
      </c>
      <c r="M335" s="68"/>
      <c r="N335" s="68"/>
      <c r="O335" s="68"/>
      <c r="P335" s="5"/>
    </row>
    <row r="336" spans="1:16" ht="23.4">
      <c r="A336" s="2"/>
      <c r="B336" s="24"/>
      <c r="C336" s="11" t="s">
        <v>4309</v>
      </c>
      <c r="D336" s="2"/>
      <c r="E336" s="5"/>
      <c r="F336" s="5"/>
      <c r="G336" s="5"/>
      <c r="H336" s="5"/>
      <c r="I336" s="6"/>
      <c r="J336" s="5"/>
      <c r="K336" s="5"/>
      <c r="L336" s="68" t="s">
        <v>31</v>
      </c>
      <c r="M336" s="68"/>
      <c r="N336" s="68"/>
      <c r="O336" s="68"/>
      <c r="P336" s="5"/>
    </row>
    <row r="337" spans="1:16" ht="23.4">
      <c r="A337" s="2"/>
      <c r="B337" s="24"/>
      <c r="C337" s="15"/>
      <c r="D337" s="22"/>
      <c r="E337" s="5"/>
      <c r="F337" s="5"/>
      <c r="G337" s="5"/>
      <c r="H337" s="5"/>
      <c r="I337" s="6"/>
      <c r="J337" s="5"/>
      <c r="K337" s="5"/>
      <c r="L337" s="68" t="s">
        <v>32</v>
      </c>
      <c r="M337" s="68"/>
      <c r="N337" s="68"/>
      <c r="O337" s="68"/>
      <c r="P337" s="5"/>
    </row>
    <row r="338" spans="1:16" ht="23.4">
      <c r="A338" s="2"/>
      <c r="B338" s="24"/>
      <c r="C338" s="14"/>
      <c r="D338" s="22"/>
      <c r="E338" s="5"/>
      <c r="F338" s="5"/>
      <c r="G338" s="5"/>
      <c r="H338" s="5"/>
      <c r="I338" s="6"/>
      <c r="J338" s="5"/>
      <c r="K338" s="5"/>
      <c r="L338" s="68" t="s">
        <v>33</v>
      </c>
      <c r="M338" s="68"/>
      <c r="N338" s="68"/>
      <c r="O338" s="68"/>
      <c r="P338" s="5"/>
    </row>
    <row r="339" spans="1:16" ht="23.4">
      <c r="A339" s="2"/>
      <c r="B339" s="24"/>
      <c r="C339" s="16" t="s">
        <v>1548</v>
      </c>
      <c r="D339" s="23"/>
      <c r="E339" s="5"/>
      <c r="F339" s="5"/>
      <c r="G339" s="5"/>
      <c r="H339" s="5"/>
      <c r="I339" s="6"/>
      <c r="J339" s="5"/>
      <c r="K339" s="5"/>
      <c r="L339" s="68" t="s">
        <v>34</v>
      </c>
      <c r="M339" s="68"/>
      <c r="N339" s="68"/>
      <c r="O339" s="68"/>
      <c r="P339" s="5"/>
    </row>
    <row r="340" spans="1:16" ht="23.4">
      <c r="A340" s="2"/>
      <c r="B340" s="24"/>
      <c r="C340" s="5" t="s">
        <v>1549</v>
      </c>
      <c r="D340" s="22"/>
      <c r="E340" s="5"/>
      <c r="F340" s="5"/>
      <c r="G340" s="5"/>
      <c r="H340" s="5"/>
      <c r="I340" s="6"/>
      <c r="J340" s="5"/>
      <c r="K340" s="5"/>
      <c r="L340" s="68" t="s">
        <v>35</v>
      </c>
      <c r="M340" s="68"/>
      <c r="N340" s="68"/>
      <c r="O340" s="68"/>
      <c r="P340" s="5"/>
    </row>
    <row r="341" spans="1:16" ht="23.4">
      <c r="A341" s="2"/>
      <c r="B341" s="24"/>
      <c r="C341" s="5"/>
      <c r="D341" s="22"/>
      <c r="E341" s="5"/>
      <c r="F341" s="5"/>
      <c r="G341" s="5"/>
      <c r="H341" s="5"/>
      <c r="I341" s="6"/>
      <c r="J341" s="5"/>
      <c r="K341" s="5"/>
      <c r="L341" s="68" t="s">
        <v>36</v>
      </c>
      <c r="M341" s="68"/>
      <c r="N341" s="68"/>
      <c r="O341" s="68"/>
      <c r="P341" s="5"/>
    </row>
    <row r="342" spans="1:16" ht="23.4">
      <c r="A342" s="2"/>
      <c r="B342" s="24"/>
      <c r="C342" s="5"/>
      <c r="D342" s="22"/>
      <c r="E342" s="5"/>
      <c r="F342" s="5"/>
      <c r="G342" s="5"/>
      <c r="H342" s="5"/>
      <c r="I342" s="6"/>
      <c r="J342" s="5"/>
      <c r="K342" s="5"/>
      <c r="L342" s="68" t="s">
        <v>37</v>
      </c>
      <c r="M342" s="68"/>
      <c r="N342" s="68"/>
      <c r="O342" s="68"/>
      <c r="P342" s="5"/>
    </row>
    <row r="343" spans="1:16" ht="23.4">
      <c r="A343" s="9"/>
      <c r="B343" s="45"/>
      <c r="C343" s="7"/>
      <c r="D343" s="10"/>
      <c r="E343" s="7"/>
      <c r="F343" s="7"/>
      <c r="G343" s="7"/>
      <c r="H343" s="7"/>
      <c r="I343" s="8"/>
      <c r="J343" s="7"/>
      <c r="K343" s="7"/>
      <c r="L343" s="68" t="s">
        <v>38</v>
      </c>
      <c r="M343" s="68"/>
      <c r="N343" s="68"/>
      <c r="O343" s="68"/>
      <c r="P343" s="7"/>
    </row>
    <row r="344" spans="1:16" ht="23.4">
      <c r="A344" s="31"/>
      <c r="B344" s="4" t="s">
        <v>4503</v>
      </c>
      <c r="C344" s="13" t="s">
        <v>1554</v>
      </c>
      <c r="D344" s="32" t="s">
        <v>1561</v>
      </c>
      <c r="E344" s="3" t="s">
        <v>1565</v>
      </c>
      <c r="F344" s="3" t="s">
        <v>4348</v>
      </c>
      <c r="G344" s="3" t="s">
        <v>4348</v>
      </c>
      <c r="H344" s="3" t="s">
        <v>4348</v>
      </c>
      <c r="I344" s="3" t="s">
        <v>4348</v>
      </c>
      <c r="J344" s="3" t="s">
        <v>4348</v>
      </c>
      <c r="K344" s="3" t="s">
        <v>13</v>
      </c>
      <c r="L344" s="68" t="s">
        <v>10706</v>
      </c>
      <c r="M344" s="68"/>
      <c r="N344" s="68"/>
      <c r="O344" s="68"/>
      <c r="P344" s="3"/>
    </row>
    <row r="345" spans="1:16" ht="23.4">
      <c r="A345" s="2"/>
      <c r="B345" s="24" t="s">
        <v>4536</v>
      </c>
      <c r="C345" s="5" t="s">
        <v>1555</v>
      </c>
      <c r="D345" s="22" t="s">
        <v>1562</v>
      </c>
      <c r="E345" s="5" t="s">
        <v>1566</v>
      </c>
      <c r="F345" s="5" t="s">
        <v>4348</v>
      </c>
      <c r="G345" s="5" t="s">
        <v>4348</v>
      </c>
      <c r="H345" s="5" t="s">
        <v>4348</v>
      </c>
      <c r="I345" s="5" t="s">
        <v>4348</v>
      </c>
      <c r="J345" s="5" t="s">
        <v>4348</v>
      </c>
      <c r="K345" s="5" t="s">
        <v>13</v>
      </c>
      <c r="L345" s="68" t="s">
        <v>27</v>
      </c>
      <c r="M345" s="68"/>
      <c r="N345" s="68"/>
      <c r="O345" s="68"/>
      <c r="P345" s="5"/>
    </row>
    <row r="346" spans="1:16" ht="23.4">
      <c r="A346" s="2"/>
      <c r="B346" s="24"/>
      <c r="C346" s="14" t="s">
        <v>1556</v>
      </c>
      <c r="D346" s="22" t="s">
        <v>1564</v>
      </c>
      <c r="E346" s="5" t="s">
        <v>1567</v>
      </c>
      <c r="F346" s="5" t="s">
        <v>4348</v>
      </c>
      <c r="G346" s="5" t="s">
        <v>4348</v>
      </c>
      <c r="H346" s="5" t="s">
        <v>4348</v>
      </c>
      <c r="I346" s="5" t="s">
        <v>4348</v>
      </c>
      <c r="J346" s="5" t="s">
        <v>4348</v>
      </c>
      <c r="K346" s="5" t="s">
        <v>13</v>
      </c>
      <c r="L346" s="68" t="s">
        <v>28</v>
      </c>
      <c r="M346" s="68"/>
      <c r="N346" s="68"/>
      <c r="O346" s="68"/>
      <c r="P346" s="5"/>
    </row>
    <row r="347" spans="1:16" ht="23.4">
      <c r="A347" s="2"/>
      <c r="B347" s="24"/>
      <c r="C347" s="14" t="s">
        <v>1557</v>
      </c>
      <c r="D347" s="22" t="s">
        <v>1563</v>
      </c>
      <c r="E347" s="5" t="s">
        <v>1568</v>
      </c>
      <c r="F347" s="5"/>
      <c r="G347" s="5"/>
      <c r="H347" s="5"/>
      <c r="I347" s="6"/>
      <c r="J347" s="5"/>
      <c r="K347" s="5"/>
      <c r="L347" s="68" t="s">
        <v>30</v>
      </c>
      <c r="M347" s="68"/>
      <c r="N347" s="68"/>
      <c r="O347" s="68"/>
      <c r="P347" s="5"/>
    </row>
    <row r="348" spans="1:16" ht="23.4">
      <c r="A348" s="2"/>
      <c r="B348" s="24"/>
      <c r="C348" s="11" t="s">
        <v>4309</v>
      </c>
      <c r="D348" s="2"/>
      <c r="E348" s="5" t="s">
        <v>1569</v>
      </c>
      <c r="F348" s="5"/>
      <c r="G348" s="5"/>
      <c r="H348" s="5"/>
      <c r="I348" s="6"/>
      <c r="J348" s="5"/>
      <c r="K348" s="5"/>
      <c r="L348" s="68" t="s">
        <v>31</v>
      </c>
      <c r="M348" s="68"/>
      <c r="N348" s="68"/>
      <c r="O348" s="68"/>
      <c r="P348" s="5"/>
    </row>
    <row r="349" spans="1:16" ht="23.4">
      <c r="A349" s="2"/>
      <c r="B349" s="24"/>
      <c r="C349" s="15"/>
      <c r="D349" s="22"/>
      <c r="E349" s="5"/>
      <c r="F349" s="5"/>
      <c r="G349" s="5"/>
      <c r="H349" s="5"/>
      <c r="I349" s="6"/>
      <c r="J349" s="5"/>
      <c r="K349" s="5"/>
      <c r="L349" s="68" t="s">
        <v>32</v>
      </c>
      <c r="M349" s="68"/>
      <c r="N349" s="68"/>
      <c r="O349" s="68"/>
      <c r="P349" s="5"/>
    </row>
    <row r="350" spans="1:16" ht="23.4">
      <c r="A350" s="2"/>
      <c r="B350" s="24"/>
      <c r="C350" s="14"/>
      <c r="D350" s="22"/>
      <c r="E350" s="5"/>
      <c r="F350" s="5"/>
      <c r="G350" s="5"/>
      <c r="H350" s="5"/>
      <c r="I350" s="6"/>
      <c r="J350" s="5"/>
      <c r="K350" s="5"/>
      <c r="L350" s="68" t="s">
        <v>33</v>
      </c>
      <c r="M350" s="68"/>
      <c r="N350" s="68"/>
      <c r="O350" s="68"/>
      <c r="P350" s="5"/>
    </row>
    <row r="351" spans="1:16" ht="23.4">
      <c r="A351" s="2"/>
      <c r="B351" s="24"/>
      <c r="C351" s="16" t="s">
        <v>1558</v>
      </c>
      <c r="D351" s="23"/>
      <c r="E351" s="5"/>
      <c r="F351" s="5"/>
      <c r="G351" s="5"/>
      <c r="H351" s="5"/>
      <c r="I351" s="6"/>
      <c r="J351" s="5"/>
      <c r="K351" s="5"/>
      <c r="L351" s="68" t="s">
        <v>34</v>
      </c>
      <c r="M351" s="68"/>
      <c r="N351" s="68"/>
      <c r="O351" s="68"/>
      <c r="P351" s="5"/>
    </row>
    <row r="352" spans="1:16" ht="23.4">
      <c r="A352" s="2"/>
      <c r="B352" s="24"/>
      <c r="C352" s="5" t="s">
        <v>1559</v>
      </c>
      <c r="D352" s="22"/>
      <c r="E352" s="5"/>
      <c r="F352" s="5"/>
      <c r="G352" s="5"/>
      <c r="H352" s="5"/>
      <c r="I352" s="6"/>
      <c r="J352" s="5"/>
      <c r="K352" s="5"/>
      <c r="L352" s="68" t="s">
        <v>35</v>
      </c>
      <c r="M352" s="68"/>
      <c r="N352" s="68"/>
      <c r="O352" s="68"/>
      <c r="P352" s="5"/>
    </row>
    <row r="353" spans="1:16" ht="23.4">
      <c r="A353" s="2"/>
      <c r="B353" s="24"/>
      <c r="C353" s="5" t="s">
        <v>1560</v>
      </c>
      <c r="D353" s="22"/>
      <c r="E353" s="5"/>
      <c r="F353" s="5"/>
      <c r="G353" s="5"/>
      <c r="H353" s="5"/>
      <c r="I353" s="6"/>
      <c r="J353" s="5"/>
      <c r="K353" s="5"/>
      <c r="L353" s="68" t="s">
        <v>36</v>
      </c>
      <c r="M353" s="68"/>
      <c r="N353" s="68"/>
      <c r="O353" s="68"/>
      <c r="P353" s="5"/>
    </row>
    <row r="354" spans="1:16" ht="23.4">
      <c r="A354" s="2"/>
      <c r="B354" s="24"/>
      <c r="C354" s="5"/>
      <c r="D354" s="22"/>
      <c r="E354" s="5"/>
      <c r="F354" s="5"/>
      <c r="G354" s="5"/>
      <c r="H354" s="5"/>
      <c r="I354" s="6"/>
      <c r="J354" s="5"/>
      <c r="K354" s="5"/>
      <c r="L354" s="68" t="s">
        <v>37</v>
      </c>
      <c r="M354" s="68"/>
      <c r="N354" s="68"/>
      <c r="O354" s="68"/>
      <c r="P354" s="5"/>
    </row>
    <row r="355" spans="1:16" ht="23.4">
      <c r="A355" s="9"/>
      <c r="B355" s="45"/>
      <c r="C355" s="7"/>
      <c r="D355" s="10"/>
      <c r="E355" s="7"/>
      <c r="F355" s="7"/>
      <c r="G355" s="7"/>
      <c r="H355" s="7"/>
      <c r="I355" s="8"/>
      <c r="J355" s="7"/>
      <c r="K355" s="7"/>
      <c r="L355" s="68" t="s">
        <v>38</v>
      </c>
      <c r="M355" s="68"/>
      <c r="N355" s="68"/>
      <c r="O355" s="68"/>
      <c r="P355" s="7"/>
    </row>
    <row r="356" spans="1:16" ht="23.4">
      <c r="A356" s="31"/>
      <c r="B356" s="4" t="s">
        <v>1223</v>
      </c>
      <c r="C356" s="13" t="s">
        <v>1570</v>
      </c>
      <c r="D356" s="32" t="s">
        <v>1576</v>
      </c>
      <c r="E356" s="3" t="s">
        <v>4348</v>
      </c>
      <c r="F356" s="3" t="s">
        <v>4348</v>
      </c>
      <c r="G356" s="3" t="s">
        <v>4348</v>
      </c>
      <c r="H356" s="3" t="s">
        <v>4348</v>
      </c>
      <c r="I356" s="3" t="s">
        <v>4348</v>
      </c>
      <c r="J356" s="3" t="s">
        <v>4348</v>
      </c>
      <c r="K356" s="3" t="s">
        <v>13</v>
      </c>
      <c r="L356" s="68" t="s">
        <v>10706</v>
      </c>
      <c r="M356" s="68"/>
      <c r="N356" s="68"/>
      <c r="O356" s="68"/>
      <c r="P356" s="3"/>
    </row>
    <row r="357" spans="1:16" ht="23.4">
      <c r="A357" s="2"/>
      <c r="B357" s="24" t="s">
        <v>4107</v>
      </c>
      <c r="C357" s="5" t="s">
        <v>1571</v>
      </c>
      <c r="D357" s="22" t="s">
        <v>1577</v>
      </c>
      <c r="E357" s="5" t="s">
        <v>4348</v>
      </c>
      <c r="F357" s="5" t="s">
        <v>4348</v>
      </c>
      <c r="G357" s="5" t="s">
        <v>4348</v>
      </c>
      <c r="H357" s="5" t="s">
        <v>4348</v>
      </c>
      <c r="I357" s="5" t="s">
        <v>4348</v>
      </c>
      <c r="J357" s="5" t="s">
        <v>4348</v>
      </c>
      <c r="K357" s="5" t="s">
        <v>13</v>
      </c>
      <c r="L357" s="68" t="s">
        <v>27</v>
      </c>
      <c r="M357" s="68"/>
      <c r="N357" s="68"/>
      <c r="O357" s="68"/>
      <c r="P357" s="5"/>
    </row>
    <row r="358" spans="1:16" ht="23.4">
      <c r="A358" s="2"/>
      <c r="B358" s="24" t="s">
        <v>11219</v>
      </c>
      <c r="C358" s="14" t="s">
        <v>1572</v>
      </c>
      <c r="D358" s="22" t="s">
        <v>1578</v>
      </c>
      <c r="E358" s="5" t="s">
        <v>4348</v>
      </c>
      <c r="F358" s="5" t="s">
        <v>4348</v>
      </c>
      <c r="G358" s="5" t="s">
        <v>4348</v>
      </c>
      <c r="H358" s="5" t="s">
        <v>4348</v>
      </c>
      <c r="I358" s="5" t="s">
        <v>4348</v>
      </c>
      <c r="J358" s="5" t="s">
        <v>4348</v>
      </c>
      <c r="K358" s="5" t="s">
        <v>13</v>
      </c>
      <c r="L358" s="68" t="s">
        <v>28</v>
      </c>
      <c r="M358" s="68"/>
      <c r="N358" s="68"/>
      <c r="O358" s="68"/>
      <c r="P358" s="5"/>
    </row>
    <row r="359" spans="1:16" ht="23.4">
      <c r="A359" s="2"/>
      <c r="B359" s="24"/>
      <c r="C359" s="14" t="s">
        <v>1573</v>
      </c>
      <c r="D359" s="22" t="s">
        <v>1579</v>
      </c>
      <c r="E359" s="5"/>
      <c r="F359" s="5"/>
      <c r="G359" s="5"/>
      <c r="H359" s="5"/>
      <c r="I359" s="6"/>
      <c r="J359" s="5"/>
      <c r="K359" s="5"/>
      <c r="L359" s="68" t="s">
        <v>30</v>
      </c>
      <c r="M359" s="68"/>
      <c r="N359" s="68"/>
      <c r="O359" s="68"/>
      <c r="P359" s="5"/>
    </row>
    <row r="360" spans="1:16" ht="23.4">
      <c r="A360" s="2"/>
      <c r="B360" s="24"/>
      <c r="C360" s="11" t="s">
        <v>4309</v>
      </c>
      <c r="D360" s="2" t="s">
        <v>1580</v>
      </c>
      <c r="E360" s="5"/>
      <c r="F360" s="5"/>
      <c r="G360" s="5"/>
      <c r="H360" s="5"/>
      <c r="I360" s="6"/>
      <c r="J360" s="5"/>
      <c r="K360" s="5"/>
      <c r="L360" s="68" t="s">
        <v>31</v>
      </c>
      <c r="M360" s="68"/>
      <c r="N360" s="68"/>
      <c r="O360" s="68"/>
      <c r="P360" s="5"/>
    </row>
    <row r="361" spans="1:16" ht="23.4">
      <c r="A361" s="2"/>
      <c r="B361" s="24"/>
      <c r="C361" s="15"/>
      <c r="D361" s="22"/>
      <c r="E361" s="5"/>
      <c r="F361" s="5"/>
      <c r="G361" s="5"/>
      <c r="H361" s="5"/>
      <c r="I361" s="6"/>
      <c r="J361" s="5"/>
      <c r="K361" s="5"/>
      <c r="L361" s="68" t="s">
        <v>32</v>
      </c>
      <c r="M361" s="68"/>
      <c r="N361" s="68"/>
      <c r="O361" s="68"/>
      <c r="P361" s="5"/>
    </row>
    <row r="362" spans="1:16" ht="23.4">
      <c r="A362" s="2"/>
      <c r="B362" s="24"/>
      <c r="C362" s="14"/>
      <c r="D362" s="22"/>
      <c r="E362" s="5"/>
      <c r="F362" s="5"/>
      <c r="G362" s="5"/>
      <c r="H362" s="5"/>
      <c r="I362" s="6"/>
      <c r="J362" s="5"/>
      <c r="K362" s="5"/>
      <c r="L362" s="68" t="s">
        <v>33</v>
      </c>
      <c r="M362" s="68"/>
      <c r="N362" s="68"/>
      <c r="O362" s="68"/>
      <c r="P362" s="5"/>
    </row>
    <row r="363" spans="1:16" ht="23.4">
      <c r="A363" s="2"/>
      <c r="B363" s="24"/>
      <c r="C363" s="16" t="s">
        <v>1574</v>
      </c>
      <c r="D363" s="23"/>
      <c r="E363" s="5"/>
      <c r="F363" s="5"/>
      <c r="G363" s="5"/>
      <c r="H363" s="5"/>
      <c r="I363" s="6"/>
      <c r="J363" s="5"/>
      <c r="K363" s="5"/>
      <c r="L363" s="68" t="s">
        <v>34</v>
      </c>
      <c r="M363" s="68"/>
      <c r="N363" s="68"/>
      <c r="O363" s="68"/>
      <c r="P363" s="5"/>
    </row>
    <row r="364" spans="1:16" ht="23.4">
      <c r="A364" s="2"/>
      <c r="B364" s="24"/>
      <c r="C364" s="5" t="s">
        <v>1575</v>
      </c>
      <c r="D364" s="22"/>
      <c r="E364" s="5"/>
      <c r="F364" s="5"/>
      <c r="G364" s="5"/>
      <c r="H364" s="5"/>
      <c r="I364" s="6"/>
      <c r="J364" s="5"/>
      <c r="K364" s="5"/>
      <c r="L364" s="68" t="s">
        <v>35</v>
      </c>
      <c r="M364" s="68"/>
      <c r="N364" s="68"/>
      <c r="O364" s="68"/>
      <c r="P364" s="5"/>
    </row>
    <row r="365" spans="1:16" ht="23.4">
      <c r="A365" s="2"/>
      <c r="B365" s="24"/>
      <c r="C365" s="5"/>
      <c r="D365" s="22"/>
      <c r="E365" s="5"/>
      <c r="F365" s="5"/>
      <c r="G365" s="5"/>
      <c r="H365" s="5"/>
      <c r="I365" s="6"/>
      <c r="J365" s="5"/>
      <c r="K365" s="5"/>
      <c r="L365" s="68" t="s">
        <v>36</v>
      </c>
      <c r="M365" s="68"/>
      <c r="N365" s="68"/>
      <c r="O365" s="68"/>
      <c r="P365" s="5"/>
    </row>
    <row r="366" spans="1:16" ht="23.4">
      <c r="A366" s="2"/>
      <c r="B366" s="24"/>
      <c r="C366" s="5"/>
      <c r="D366" s="22"/>
      <c r="E366" s="5"/>
      <c r="F366" s="5"/>
      <c r="G366" s="5"/>
      <c r="H366" s="5"/>
      <c r="I366" s="6"/>
      <c r="J366" s="5"/>
      <c r="K366" s="5"/>
      <c r="L366" s="68" t="s">
        <v>37</v>
      </c>
      <c r="M366" s="68"/>
      <c r="N366" s="68"/>
      <c r="O366" s="68"/>
      <c r="P366" s="5"/>
    </row>
    <row r="367" spans="1:16" ht="23.4">
      <c r="A367" s="9"/>
      <c r="B367" s="45"/>
      <c r="C367" s="7"/>
      <c r="D367" s="10"/>
      <c r="E367" s="7"/>
      <c r="F367" s="7"/>
      <c r="G367" s="7"/>
      <c r="H367" s="7"/>
      <c r="I367" s="8"/>
      <c r="J367" s="7"/>
      <c r="K367" s="7"/>
      <c r="L367" s="68" t="s">
        <v>38</v>
      </c>
      <c r="M367" s="68"/>
      <c r="N367" s="68"/>
      <c r="O367" s="68"/>
      <c r="P367" s="7"/>
    </row>
    <row r="368" spans="1:16" ht="23.4">
      <c r="A368" s="31"/>
      <c r="B368" s="4" t="s">
        <v>1223</v>
      </c>
      <c r="C368" s="13" t="s">
        <v>1581</v>
      </c>
      <c r="D368" s="32" t="s">
        <v>1589</v>
      </c>
      <c r="E368" s="3" t="s">
        <v>4348</v>
      </c>
      <c r="F368" s="3" t="s">
        <v>4348</v>
      </c>
      <c r="G368" s="3" t="s">
        <v>4348</v>
      </c>
      <c r="H368" s="3" t="s">
        <v>4348</v>
      </c>
      <c r="I368" s="3" t="s">
        <v>4348</v>
      </c>
      <c r="J368" s="3" t="s">
        <v>4348</v>
      </c>
      <c r="K368" s="3" t="s">
        <v>13</v>
      </c>
      <c r="L368" s="68" t="s">
        <v>10706</v>
      </c>
      <c r="M368" s="68"/>
      <c r="N368" s="68"/>
      <c r="O368" s="68"/>
      <c r="P368" s="3"/>
    </row>
    <row r="369" spans="1:16" ht="23.4">
      <c r="A369" s="2"/>
      <c r="B369" s="24"/>
      <c r="C369" s="5" t="s">
        <v>1584</v>
      </c>
      <c r="D369" s="22" t="s">
        <v>4338</v>
      </c>
      <c r="E369" s="5" t="s">
        <v>4348</v>
      </c>
      <c r="F369" s="5" t="s">
        <v>4348</v>
      </c>
      <c r="G369" s="5" t="s">
        <v>4348</v>
      </c>
      <c r="H369" s="5" t="s">
        <v>4348</v>
      </c>
      <c r="I369" s="5" t="s">
        <v>4348</v>
      </c>
      <c r="J369" s="5" t="s">
        <v>4348</v>
      </c>
      <c r="K369" s="5" t="s">
        <v>13</v>
      </c>
      <c r="L369" s="68" t="s">
        <v>27</v>
      </c>
      <c r="M369" s="68"/>
      <c r="N369" s="68"/>
      <c r="O369" s="68"/>
      <c r="P369" s="5"/>
    </row>
    <row r="370" spans="1:16" ht="23.4">
      <c r="A370" s="2"/>
      <c r="B370" s="24"/>
      <c r="C370" s="14" t="s">
        <v>1585</v>
      </c>
      <c r="D370" s="22" t="s">
        <v>1591</v>
      </c>
      <c r="E370" s="5" t="s">
        <v>4348</v>
      </c>
      <c r="F370" s="5" t="s">
        <v>4348</v>
      </c>
      <c r="G370" s="5" t="s">
        <v>4348</v>
      </c>
      <c r="H370" s="5" t="s">
        <v>4348</v>
      </c>
      <c r="I370" s="5" t="s">
        <v>4348</v>
      </c>
      <c r="J370" s="5" t="s">
        <v>4348</v>
      </c>
      <c r="K370" s="5" t="s">
        <v>13</v>
      </c>
      <c r="L370" s="68" t="s">
        <v>28</v>
      </c>
      <c r="M370" s="68"/>
      <c r="N370" s="68"/>
      <c r="O370" s="68"/>
      <c r="P370" s="5"/>
    </row>
    <row r="371" spans="1:16" ht="23.4">
      <c r="A371" s="2"/>
      <c r="B371" s="24"/>
      <c r="C371" s="14" t="s">
        <v>1582</v>
      </c>
      <c r="D371" s="22" t="s">
        <v>1590</v>
      </c>
      <c r="E371" s="5"/>
      <c r="F371" s="5"/>
      <c r="G371" s="5"/>
      <c r="H371" s="5"/>
      <c r="I371" s="6"/>
      <c r="J371" s="5"/>
      <c r="K371" s="5"/>
      <c r="L371" s="68" t="s">
        <v>30</v>
      </c>
      <c r="M371" s="68"/>
      <c r="N371" s="68"/>
      <c r="O371" s="68"/>
      <c r="P371" s="5"/>
    </row>
    <row r="372" spans="1:16" ht="23.4">
      <c r="A372" s="2"/>
      <c r="B372" s="24"/>
      <c r="C372" s="11" t="s">
        <v>1583</v>
      </c>
      <c r="D372" s="2"/>
      <c r="E372" s="5"/>
      <c r="F372" s="5"/>
      <c r="G372" s="5"/>
      <c r="H372" s="5"/>
      <c r="I372" s="6"/>
      <c r="J372" s="5"/>
      <c r="K372" s="5"/>
      <c r="L372" s="68" t="s">
        <v>31</v>
      </c>
      <c r="M372" s="68"/>
      <c r="N372" s="68"/>
      <c r="O372" s="68"/>
      <c r="P372" s="5"/>
    </row>
    <row r="373" spans="1:16" ht="23.4">
      <c r="A373" s="2"/>
      <c r="B373" s="24"/>
      <c r="C373" s="11" t="s">
        <v>4309</v>
      </c>
      <c r="D373" s="22"/>
      <c r="E373" s="5"/>
      <c r="F373" s="5"/>
      <c r="G373" s="5"/>
      <c r="H373" s="5"/>
      <c r="I373" s="6"/>
      <c r="J373" s="5"/>
      <c r="K373" s="5"/>
      <c r="L373" s="68" t="s">
        <v>32</v>
      </c>
      <c r="M373" s="68"/>
      <c r="N373" s="68"/>
      <c r="O373" s="68"/>
      <c r="P373" s="5"/>
    </row>
    <row r="374" spans="1:16" ht="23.4">
      <c r="A374" s="2"/>
      <c r="B374" s="24"/>
      <c r="C374" s="14"/>
      <c r="D374" s="22"/>
      <c r="E374" s="5"/>
      <c r="F374" s="5"/>
      <c r="G374" s="5"/>
      <c r="H374" s="5"/>
      <c r="I374" s="6"/>
      <c r="J374" s="5"/>
      <c r="K374" s="5"/>
      <c r="L374" s="68" t="s">
        <v>33</v>
      </c>
      <c r="M374" s="68"/>
      <c r="N374" s="68"/>
      <c r="O374" s="68"/>
      <c r="P374" s="5"/>
    </row>
    <row r="375" spans="1:16" ht="23.4">
      <c r="A375" s="2"/>
      <c r="B375" s="24"/>
      <c r="C375" s="16" t="s">
        <v>1586</v>
      </c>
      <c r="D375" s="23"/>
      <c r="E375" s="5"/>
      <c r="F375" s="5"/>
      <c r="G375" s="5"/>
      <c r="H375" s="5"/>
      <c r="I375" s="6"/>
      <c r="J375" s="5"/>
      <c r="K375" s="5"/>
      <c r="L375" s="68" t="s">
        <v>34</v>
      </c>
      <c r="M375" s="68"/>
      <c r="N375" s="68"/>
      <c r="O375" s="68"/>
      <c r="P375" s="5"/>
    </row>
    <row r="376" spans="1:16" ht="23.4">
      <c r="A376" s="2"/>
      <c r="B376" s="24"/>
      <c r="C376" s="5" t="s">
        <v>1587</v>
      </c>
      <c r="D376" s="22"/>
      <c r="E376" s="5"/>
      <c r="F376" s="5"/>
      <c r="G376" s="5"/>
      <c r="H376" s="5"/>
      <c r="I376" s="6"/>
      <c r="J376" s="5"/>
      <c r="K376" s="5"/>
      <c r="L376" s="68" t="s">
        <v>35</v>
      </c>
      <c r="M376" s="68"/>
      <c r="N376" s="68"/>
      <c r="O376" s="68"/>
      <c r="P376" s="5"/>
    </row>
    <row r="377" spans="1:16" ht="23.4">
      <c r="A377" s="2"/>
      <c r="B377" s="24"/>
      <c r="C377" s="5" t="s">
        <v>1588</v>
      </c>
      <c r="D377" s="22"/>
      <c r="E377" s="5"/>
      <c r="F377" s="5"/>
      <c r="G377" s="5"/>
      <c r="H377" s="5"/>
      <c r="I377" s="6"/>
      <c r="J377" s="5"/>
      <c r="K377" s="5"/>
      <c r="L377" s="68" t="s">
        <v>36</v>
      </c>
      <c r="M377" s="68"/>
      <c r="N377" s="68"/>
      <c r="O377" s="68"/>
      <c r="P377" s="5"/>
    </row>
    <row r="378" spans="1:16" ht="23.4">
      <c r="A378" s="2"/>
      <c r="B378" s="24"/>
      <c r="C378" s="5"/>
      <c r="D378" s="22"/>
      <c r="E378" s="5"/>
      <c r="F378" s="5"/>
      <c r="G378" s="5"/>
      <c r="H378" s="5"/>
      <c r="I378" s="6"/>
      <c r="J378" s="5"/>
      <c r="K378" s="5"/>
      <c r="L378" s="68" t="s">
        <v>37</v>
      </c>
      <c r="M378" s="68"/>
      <c r="N378" s="68"/>
      <c r="O378" s="68"/>
      <c r="P378" s="5"/>
    </row>
    <row r="379" spans="1:16" ht="23.4">
      <c r="A379" s="9"/>
      <c r="B379" s="45"/>
      <c r="C379" s="7"/>
      <c r="D379" s="10"/>
      <c r="E379" s="7"/>
      <c r="F379" s="7"/>
      <c r="G379" s="7"/>
      <c r="H379" s="7"/>
      <c r="I379" s="8"/>
      <c r="J379" s="7"/>
      <c r="K379" s="7"/>
      <c r="L379" s="68" t="s">
        <v>38</v>
      </c>
      <c r="M379" s="68"/>
      <c r="N379" s="68"/>
      <c r="O379" s="68"/>
      <c r="P379" s="7"/>
    </row>
    <row r="380" spans="1:16" ht="23.4">
      <c r="A380" s="31"/>
      <c r="B380" s="4" t="s">
        <v>4332</v>
      </c>
      <c r="C380" s="13" t="s">
        <v>1592</v>
      </c>
      <c r="D380" s="32" t="s">
        <v>1598</v>
      </c>
      <c r="E380" s="3" t="s">
        <v>4348</v>
      </c>
      <c r="F380" s="3" t="s">
        <v>4348</v>
      </c>
      <c r="G380" s="3" t="s">
        <v>4348</v>
      </c>
      <c r="H380" s="3" t="s">
        <v>4348</v>
      </c>
      <c r="I380" s="3" t="s">
        <v>4348</v>
      </c>
      <c r="J380" s="3" t="s">
        <v>4348</v>
      </c>
      <c r="K380" s="3" t="s">
        <v>13</v>
      </c>
      <c r="L380" s="68" t="s">
        <v>10706</v>
      </c>
      <c r="M380" s="68"/>
      <c r="N380" s="68"/>
      <c r="O380" s="68"/>
      <c r="P380" s="3"/>
    </row>
    <row r="381" spans="1:16" ht="23.4">
      <c r="A381" s="2"/>
      <c r="B381" s="24"/>
      <c r="C381" s="5" t="s">
        <v>1593</v>
      </c>
      <c r="D381" s="22" t="s">
        <v>4338</v>
      </c>
      <c r="E381" s="5" t="s">
        <v>4348</v>
      </c>
      <c r="F381" s="5" t="s">
        <v>4348</v>
      </c>
      <c r="G381" s="5" t="s">
        <v>4348</v>
      </c>
      <c r="H381" s="5" t="s">
        <v>4348</v>
      </c>
      <c r="I381" s="5" t="s">
        <v>4348</v>
      </c>
      <c r="J381" s="5" t="s">
        <v>4348</v>
      </c>
      <c r="K381" s="5" t="s">
        <v>13</v>
      </c>
      <c r="L381" s="68" t="s">
        <v>27</v>
      </c>
      <c r="M381" s="68"/>
      <c r="N381" s="68"/>
      <c r="O381" s="68"/>
      <c r="P381" s="5"/>
    </row>
    <row r="382" spans="1:16" ht="23.4">
      <c r="A382" s="2"/>
      <c r="B382" s="24"/>
      <c r="C382" s="14" t="s">
        <v>1596</v>
      </c>
      <c r="D382" s="22" t="s">
        <v>1599</v>
      </c>
      <c r="E382" s="5" t="s">
        <v>4348</v>
      </c>
      <c r="F382" s="5" t="s">
        <v>4348</v>
      </c>
      <c r="G382" s="5" t="s">
        <v>4348</v>
      </c>
      <c r="H382" s="5" t="s">
        <v>4348</v>
      </c>
      <c r="I382" s="5" t="s">
        <v>4348</v>
      </c>
      <c r="J382" s="5" t="s">
        <v>4348</v>
      </c>
      <c r="K382" s="5" t="s">
        <v>13</v>
      </c>
      <c r="L382" s="68" t="s">
        <v>28</v>
      </c>
      <c r="M382" s="68"/>
      <c r="N382" s="68"/>
      <c r="O382" s="68"/>
      <c r="P382" s="5"/>
    </row>
    <row r="383" spans="1:16" ht="23.4">
      <c r="A383" s="2"/>
      <c r="B383" s="24"/>
      <c r="C383" s="14" t="s">
        <v>1597</v>
      </c>
      <c r="D383" s="22" t="s">
        <v>1600</v>
      </c>
      <c r="E383" s="5"/>
      <c r="F383" s="5"/>
      <c r="G383" s="5"/>
      <c r="H383" s="5"/>
      <c r="I383" s="6"/>
      <c r="J383" s="5"/>
      <c r="K383" s="5"/>
      <c r="L383" s="68" t="s">
        <v>30</v>
      </c>
      <c r="M383" s="68"/>
      <c r="N383" s="68"/>
      <c r="O383" s="68"/>
      <c r="P383" s="5"/>
    </row>
    <row r="384" spans="1:16" ht="23.4">
      <c r="A384" s="2"/>
      <c r="B384" s="24"/>
      <c r="C384" s="11" t="s">
        <v>4309</v>
      </c>
      <c r="D384" s="2" t="s">
        <v>1601</v>
      </c>
      <c r="E384" s="5"/>
      <c r="F384" s="5"/>
      <c r="G384" s="5"/>
      <c r="H384" s="5"/>
      <c r="I384" s="6"/>
      <c r="J384" s="5"/>
      <c r="K384" s="5"/>
      <c r="L384" s="68" t="s">
        <v>31</v>
      </c>
      <c r="M384" s="68"/>
      <c r="N384" s="68"/>
      <c r="O384" s="68"/>
      <c r="P384" s="5"/>
    </row>
    <row r="385" spans="1:16" ht="23.4">
      <c r="A385" s="2"/>
      <c r="B385" s="24"/>
      <c r="C385" s="15"/>
      <c r="D385" s="22"/>
      <c r="E385" s="5"/>
      <c r="F385" s="5"/>
      <c r="G385" s="5"/>
      <c r="H385" s="5"/>
      <c r="I385" s="6"/>
      <c r="J385" s="5"/>
      <c r="K385" s="5"/>
      <c r="L385" s="68" t="s">
        <v>32</v>
      </c>
      <c r="M385" s="68"/>
      <c r="N385" s="68"/>
      <c r="O385" s="68"/>
      <c r="P385" s="5"/>
    </row>
    <row r="386" spans="1:16" ht="23.4">
      <c r="A386" s="2"/>
      <c r="B386" s="24"/>
      <c r="C386" s="14"/>
      <c r="D386" s="22"/>
      <c r="E386" s="5"/>
      <c r="F386" s="5"/>
      <c r="G386" s="5"/>
      <c r="H386" s="5"/>
      <c r="I386" s="6"/>
      <c r="J386" s="5"/>
      <c r="K386" s="5"/>
      <c r="L386" s="68" t="s">
        <v>33</v>
      </c>
      <c r="M386" s="68"/>
      <c r="N386" s="68"/>
      <c r="O386" s="68"/>
      <c r="P386" s="5"/>
    </row>
    <row r="387" spans="1:16" ht="23.4">
      <c r="A387" s="2"/>
      <c r="B387" s="24"/>
      <c r="C387" s="16" t="s">
        <v>1594</v>
      </c>
      <c r="D387" s="23"/>
      <c r="E387" s="5"/>
      <c r="F387" s="5"/>
      <c r="G387" s="5"/>
      <c r="H387" s="5"/>
      <c r="I387" s="6"/>
      <c r="J387" s="5"/>
      <c r="K387" s="5"/>
      <c r="L387" s="68" t="s">
        <v>34</v>
      </c>
      <c r="M387" s="68"/>
      <c r="N387" s="68"/>
      <c r="O387" s="68"/>
      <c r="P387" s="5"/>
    </row>
    <row r="388" spans="1:16" ht="23.4">
      <c r="A388" s="2"/>
      <c r="B388" s="24"/>
      <c r="C388" s="5" t="s">
        <v>1595</v>
      </c>
      <c r="D388" s="22"/>
      <c r="E388" s="5"/>
      <c r="F388" s="5"/>
      <c r="G388" s="5"/>
      <c r="H388" s="5"/>
      <c r="I388" s="6"/>
      <c r="J388" s="5"/>
      <c r="K388" s="5"/>
      <c r="L388" s="68" t="s">
        <v>35</v>
      </c>
      <c r="M388" s="68"/>
      <c r="N388" s="68"/>
      <c r="O388" s="68"/>
      <c r="P388" s="5"/>
    </row>
    <row r="389" spans="1:16" ht="23.4">
      <c r="A389" s="2"/>
      <c r="B389" s="24"/>
      <c r="C389" s="5"/>
      <c r="D389" s="22"/>
      <c r="E389" s="5"/>
      <c r="F389" s="5"/>
      <c r="G389" s="5"/>
      <c r="H389" s="5"/>
      <c r="I389" s="6"/>
      <c r="J389" s="5"/>
      <c r="K389" s="5"/>
      <c r="L389" s="68" t="s">
        <v>36</v>
      </c>
      <c r="M389" s="68"/>
      <c r="N389" s="68"/>
      <c r="O389" s="68"/>
      <c r="P389" s="5"/>
    </row>
    <row r="390" spans="1:16" ht="23.4">
      <c r="A390" s="2"/>
      <c r="B390" s="24"/>
      <c r="C390" s="5"/>
      <c r="D390" s="22"/>
      <c r="E390" s="5"/>
      <c r="F390" s="5"/>
      <c r="G390" s="5"/>
      <c r="H390" s="5"/>
      <c r="I390" s="6"/>
      <c r="J390" s="5"/>
      <c r="K390" s="5"/>
      <c r="L390" s="68" t="s">
        <v>37</v>
      </c>
      <c r="M390" s="68"/>
      <c r="N390" s="68"/>
      <c r="O390" s="68"/>
      <c r="P390" s="5"/>
    </row>
    <row r="391" spans="1:16" ht="23.4">
      <c r="A391" s="9"/>
      <c r="B391" s="45"/>
      <c r="C391" s="7"/>
      <c r="D391" s="10"/>
      <c r="E391" s="7"/>
      <c r="F391" s="7"/>
      <c r="G391" s="7"/>
      <c r="H391" s="7"/>
      <c r="I391" s="8"/>
      <c r="J391" s="7"/>
      <c r="K391" s="7"/>
      <c r="L391" s="68" t="s">
        <v>38</v>
      </c>
      <c r="M391" s="68"/>
      <c r="N391" s="68"/>
      <c r="O391" s="68"/>
      <c r="P391" s="7"/>
    </row>
    <row r="392" spans="1:16" ht="23.4">
      <c r="A392" s="31"/>
      <c r="B392" s="4" t="s">
        <v>1602</v>
      </c>
      <c r="C392" s="13" t="s">
        <v>1603</v>
      </c>
      <c r="D392" s="32" t="s">
        <v>1609</v>
      </c>
      <c r="E392" s="3" t="s">
        <v>1623</v>
      </c>
      <c r="F392" s="3" t="s">
        <v>1621</v>
      </c>
      <c r="G392" s="3" t="s">
        <v>1620</v>
      </c>
      <c r="H392" s="3" t="s">
        <v>1619</v>
      </c>
      <c r="I392" s="3" t="s">
        <v>4348</v>
      </c>
      <c r="J392" s="3" t="s">
        <v>4491</v>
      </c>
      <c r="K392" s="3" t="s">
        <v>1614</v>
      </c>
      <c r="L392" s="68" t="s">
        <v>10706</v>
      </c>
      <c r="M392" s="68"/>
      <c r="N392" s="68"/>
      <c r="O392" s="68"/>
      <c r="P392" s="3"/>
    </row>
    <row r="393" spans="1:16" ht="23.4">
      <c r="A393" s="2"/>
      <c r="B393" s="24"/>
      <c r="C393" s="5" t="s">
        <v>1604</v>
      </c>
      <c r="D393" s="22" t="s">
        <v>1610</v>
      </c>
      <c r="E393" s="5" t="s">
        <v>1624</v>
      </c>
      <c r="F393" s="5" t="s">
        <v>1622</v>
      </c>
      <c r="G393" s="5" t="s">
        <v>4348</v>
      </c>
      <c r="H393" s="5" t="s">
        <v>4348</v>
      </c>
      <c r="I393" s="5" t="s">
        <v>4348</v>
      </c>
      <c r="J393" s="5" t="s">
        <v>1618</v>
      </c>
      <c r="K393" s="5" t="s">
        <v>1615</v>
      </c>
      <c r="L393" s="68" t="s">
        <v>27</v>
      </c>
      <c r="M393" s="68"/>
      <c r="N393" s="68"/>
      <c r="O393" s="68"/>
      <c r="P393" s="5"/>
    </row>
    <row r="394" spans="1:16" ht="23.4">
      <c r="A394" s="2"/>
      <c r="B394" s="24"/>
      <c r="C394" s="14" t="s">
        <v>1607</v>
      </c>
      <c r="D394" s="22" t="s">
        <v>1611</v>
      </c>
      <c r="E394" s="5" t="s">
        <v>1625</v>
      </c>
      <c r="F394" s="5" t="s">
        <v>4348</v>
      </c>
      <c r="G394" s="5" t="s">
        <v>4348</v>
      </c>
      <c r="H394" s="5" t="s">
        <v>4348</v>
      </c>
      <c r="I394" s="5" t="s">
        <v>4348</v>
      </c>
      <c r="J394" s="5" t="s">
        <v>4348</v>
      </c>
      <c r="K394" s="5" t="s">
        <v>1616</v>
      </c>
      <c r="L394" s="68" t="s">
        <v>28</v>
      </c>
      <c r="M394" s="68"/>
      <c r="N394" s="68"/>
      <c r="O394" s="68"/>
      <c r="P394" s="5"/>
    </row>
    <row r="395" spans="1:16" ht="23.4">
      <c r="A395" s="2"/>
      <c r="B395" s="24"/>
      <c r="C395" s="14" t="s">
        <v>1608</v>
      </c>
      <c r="D395" s="22" t="s">
        <v>1612</v>
      </c>
      <c r="E395" s="5" t="s">
        <v>1626</v>
      </c>
      <c r="F395" s="5"/>
      <c r="G395" s="5"/>
      <c r="H395" s="5"/>
      <c r="I395" s="6"/>
      <c r="J395" s="5"/>
      <c r="K395" s="5" t="s">
        <v>1617</v>
      </c>
      <c r="L395" s="68" t="s">
        <v>30</v>
      </c>
      <c r="M395" s="68"/>
      <c r="N395" s="68"/>
      <c r="O395" s="68"/>
      <c r="P395" s="5"/>
    </row>
    <row r="396" spans="1:16" ht="23.4">
      <c r="A396" s="2"/>
      <c r="B396" s="24"/>
      <c r="C396" s="11" t="s">
        <v>4309</v>
      </c>
      <c r="D396" s="2" t="s">
        <v>1613</v>
      </c>
      <c r="E396" s="5"/>
      <c r="F396" s="5"/>
      <c r="G396" s="5"/>
      <c r="H396" s="5"/>
      <c r="I396" s="6"/>
      <c r="J396" s="5"/>
      <c r="K396" s="5"/>
      <c r="L396" s="68" t="s">
        <v>31</v>
      </c>
      <c r="M396" s="68"/>
      <c r="N396" s="68"/>
      <c r="O396" s="68"/>
      <c r="P396" s="5"/>
    </row>
    <row r="397" spans="1:16" ht="23.4">
      <c r="A397" s="2"/>
      <c r="B397" s="24"/>
      <c r="C397" s="15"/>
      <c r="D397" s="22"/>
      <c r="E397" s="5"/>
      <c r="F397" s="5"/>
      <c r="G397" s="5"/>
      <c r="H397" s="5"/>
      <c r="I397" s="6"/>
      <c r="J397" s="5"/>
      <c r="K397" s="5"/>
      <c r="L397" s="68" t="s">
        <v>32</v>
      </c>
      <c r="M397" s="68"/>
      <c r="N397" s="68"/>
      <c r="O397" s="68"/>
      <c r="P397" s="5"/>
    </row>
    <row r="398" spans="1:16" ht="23.4">
      <c r="A398" s="2"/>
      <c r="B398" s="24"/>
      <c r="C398" s="14"/>
      <c r="D398" s="22"/>
      <c r="E398" s="5"/>
      <c r="F398" s="5"/>
      <c r="G398" s="5"/>
      <c r="H398" s="5"/>
      <c r="I398" s="6"/>
      <c r="J398" s="5"/>
      <c r="K398" s="5"/>
      <c r="L398" s="68" t="s">
        <v>33</v>
      </c>
      <c r="M398" s="68"/>
      <c r="N398" s="68"/>
      <c r="O398" s="68"/>
      <c r="P398" s="5"/>
    </row>
    <row r="399" spans="1:16" ht="23.4">
      <c r="A399" s="2"/>
      <c r="B399" s="24"/>
      <c r="C399" s="16" t="s">
        <v>1605</v>
      </c>
      <c r="D399" s="23"/>
      <c r="E399" s="5"/>
      <c r="F399" s="5"/>
      <c r="G399" s="5"/>
      <c r="H399" s="5"/>
      <c r="I399" s="6"/>
      <c r="J399" s="5"/>
      <c r="K399" s="5"/>
      <c r="L399" s="68" t="s">
        <v>34</v>
      </c>
      <c r="M399" s="68"/>
      <c r="N399" s="68"/>
      <c r="O399" s="68"/>
      <c r="P399" s="5"/>
    </row>
    <row r="400" spans="1:16" ht="23.4">
      <c r="A400" s="2"/>
      <c r="B400" s="24"/>
      <c r="C400" s="5" t="s">
        <v>1606</v>
      </c>
      <c r="D400" s="22"/>
      <c r="E400" s="5"/>
      <c r="F400" s="5"/>
      <c r="G400" s="5"/>
      <c r="H400" s="5"/>
      <c r="I400" s="6"/>
      <c r="J400" s="5"/>
      <c r="K400" s="5"/>
      <c r="L400" s="68" t="s">
        <v>35</v>
      </c>
      <c r="M400" s="68"/>
      <c r="N400" s="68"/>
      <c r="O400" s="68"/>
      <c r="P400" s="5"/>
    </row>
    <row r="401" spans="1:16" ht="23.4">
      <c r="A401" s="2"/>
      <c r="B401" s="24"/>
      <c r="C401" s="5"/>
      <c r="D401" s="22"/>
      <c r="E401" s="5"/>
      <c r="F401" s="5"/>
      <c r="G401" s="5"/>
      <c r="H401" s="5"/>
      <c r="I401" s="6"/>
      <c r="J401" s="5"/>
      <c r="K401" s="5"/>
      <c r="L401" s="68" t="s">
        <v>36</v>
      </c>
      <c r="M401" s="68"/>
      <c r="N401" s="68"/>
      <c r="O401" s="68"/>
      <c r="P401" s="5"/>
    </row>
    <row r="402" spans="1:16" ht="23.4">
      <c r="A402" s="2"/>
      <c r="B402" s="24"/>
      <c r="C402" s="5"/>
      <c r="D402" s="22"/>
      <c r="E402" s="5"/>
      <c r="F402" s="5"/>
      <c r="G402" s="5"/>
      <c r="H402" s="5"/>
      <c r="I402" s="6"/>
      <c r="J402" s="5"/>
      <c r="K402" s="5"/>
      <c r="L402" s="68" t="s">
        <v>37</v>
      </c>
      <c r="M402" s="68"/>
      <c r="N402" s="68"/>
      <c r="O402" s="68"/>
      <c r="P402" s="5"/>
    </row>
    <row r="403" spans="1:16" ht="23.4">
      <c r="A403" s="9"/>
      <c r="B403" s="45"/>
      <c r="C403" s="7"/>
      <c r="D403" s="10"/>
      <c r="E403" s="7"/>
      <c r="F403" s="7"/>
      <c r="G403" s="7"/>
      <c r="H403" s="7"/>
      <c r="I403" s="8"/>
      <c r="J403" s="7"/>
      <c r="K403" s="7"/>
      <c r="L403" s="68" t="s">
        <v>38</v>
      </c>
      <c r="M403" s="68"/>
      <c r="N403" s="68"/>
      <c r="O403" s="68"/>
      <c r="P403" s="7"/>
    </row>
    <row r="404" spans="1:16" ht="23.4">
      <c r="A404" s="31"/>
      <c r="B404" s="4" t="s">
        <v>4503</v>
      </c>
      <c r="C404" s="13" t="s">
        <v>1627</v>
      </c>
      <c r="D404" s="32" t="s">
        <v>1633</v>
      </c>
      <c r="E404" s="3" t="s">
        <v>4348</v>
      </c>
      <c r="F404" s="3" t="s">
        <v>4348</v>
      </c>
      <c r="G404" s="3" t="s">
        <v>4348</v>
      </c>
      <c r="H404" s="3" t="s">
        <v>4348</v>
      </c>
      <c r="I404" s="3" t="s">
        <v>4348</v>
      </c>
      <c r="J404" s="3" t="s">
        <v>4348</v>
      </c>
      <c r="K404" s="3" t="s">
        <v>13</v>
      </c>
      <c r="L404" s="68" t="s">
        <v>10706</v>
      </c>
      <c r="M404" s="68"/>
      <c r="N404" s="68"/>
      <c r="O404" s="68"/>
      <c r="P404" s="3"/>
    </row>
    <row r="405" spans="1:16" ht="23.4">
      <c r="A405" s="2"/>
      <c r="B405" s="24" t="s">
        <v>146</v>
      </c>
      <c r="C405" s="5" t="s">
        <v>1628</v>
      </c>
      <c r="D405" s="22" t="s">
        <v>1634</v>
      </c>
      <c r="E405" s="5" t="s">
        <v>4348</v>
      </c>
      <c r="F405" s="5" t="s">
        <v>4348</v>
      </c>
      <c r="G405" s="5" t="s">
        <v>4348</v>
      </c>
      <c r="H405" s="5" t="s">
        <v>4348</v>
      </c>
      <c r="I405" s="5" t="s">
        <v>4348</v>
      </c>
      <c r="J405" s="5" t="s">
        <v>4348</v>
      </c>
      <c r="K405" s="5" t="s">
        <v>13</v>
      </c>
      <c r="L405" s="68" t="s">
        <v>27</v>
      </c>
      <c r="M405" s="68"/>
      <c r="N405" s="68"/>
      <c r="O405" s="68"/>
      <c r="P405" s="5"/>
    </row>
    <row r="406" spans="1:16" ht="23.4">
      <c r="A406" s="2"/>
      <c r="B406" s="24"/>
      <c r="C406" s="14" t="s">
        <v>1631</v>
      </c>
      <c r="D406" s="22" t="s">
        <v>1636</v>
      </c>
      <c r="E406" s="5" t="s">
        <v>4348</v>
      </c>
      <c r="F406" s="5" t="s">
        <v>4348</v>
      </c>
      <c r="G406" s="5" t="s">
        <v>4348</v>
      </c>
      <c r="H406" s="5" t="s">
        <v>4348</v>
      </c>
      <c r="I406" s="5" t="s">
        <v>4348</v>
      </c>
      <c r="J406" s="5" t="s">
        <v>4348</v>
      </c>
      <c r="K406" s="5" t="s">
        <v>13</v>
      </c>
      <c r="L406" s="68" t="s">
        <v>28</v>
      </c>
      <c r="M406" s="68"/>
      <c r="N406" s="68"/>
      <c r="O406" s="68"/>
      <c r="P406" s="5"/>
    </row>
    <row r="407" spans="1:16" ht="23.4">
      <c r="A407" s="2"/>
      <c r="B407" s="24"/>
      <c r="C407" s="14" t="s">
        <v>1632</v>
      </c>
      <c r="D407" s="22" t="s">
        <v>1635</v>
      </c>
      <c r="E407" s="5"/>
      <c r="F407" s="5"/>
      <c r="G407" s="5"/>
      <c r="H407" s="5"/>
      <c r="I407" s="6"/>
      <c r="J407" s="5"/>
      <c r="K407" s="5"/>
      <c r="L407" s="68" t="s">
        <v>30</v>
      </c>
      <c r="M407" s="68"/>
      <c r="N407" s="68"/>
      <c r="O407" s="68"/>
      <c r="P407" s="5"/>
    </row>
    <row r="408" spans="1:16" ht="23.4">
      <c r="A408" s="2"/>
      <c r="B408" s="24"/>
      <c r="C408" s="11" t="s">
        <v>4309</v>
      </c>
      <c r="D408" s="2"/>
      <c r="E408" s="5"/>
      <c r="F408" s="5"/>
      <c r="G408" s="5"/>
      <c r="H408" s="5"/>
      <c r="I408" s="6"/>
      <c r="J408" s="5"/>
      <c r="K408" s="5"/>
      <c r="L408" s="68" t="s">
        <v>31</v>
      </c>
      <c r="M408" s="68"/>
      <c r="N408" s="68"/>
      <c r="O408" s="68"/>
      <c r="P408" s="5"/>
    </row>
    <row r="409" spans="1:16" ht="23.4">
      <c r="A409" s="2"/>
      <c r="B409" s="24"/>
      <c r="C409" s="15"/>
      <c r="D409" s="22"/>
      <c r="E409" s="5"/>
      <c r="F409" s="5"/>
      <c r="G409" s="5"/>
      <c r="H409" s="5"/>
      <c r="I409" s="6"/>
      <c r="J409" s="5"/>
      <c r="K409" s="5"/>
      <c r="L409" s="68" t="s">
        <v>32</v>
      </c>
      <c r="M409" s="68"/>
      <c r="N409" s="68"/>
      <c r="O409" s="68"/>
      <c r="P409" s="5"/>
    </row>
    <row r="410" spans="1:16" ht="23.4">
      <c r="A410" s="2"/>
      <c r="B410" s="24"/>
      <c r="C410" s="14"/>
      <c r="D410" s="22"/>
      <c r="E410" s="5"/>
      <c r="F410" s="5"/>
      <c r="G410" s="5"/>
      <c r="H410" s="5"/>
      <c r="I410" s="6"/>
      <c r="J410" s="5"/>
      <c r="K410" s="5"/>
      <c r="L410" s="68" t="s">
        <v>33</v>
      </c>
      <c r="M410" s="68"/>
      <c r="N410" s="68"/>
      <c r="O410" s="68"/>
      <c r="P410" s="5"/>
    </row>
    <row r="411" spans="1:16" ht="23.4">
      <c r="A411" s="2"/>
      <c r="B411" s="24"/>
      <c r="C411" s="16" t="s">
        <v>1629</v>
      </c>
      <c r="D411" s="23"/>
      <c r="E411" s="5"/>
      <c r="F411" s="5"/>
      <c r="G411" s="5"/>
      <c r="H411" s="5"/>
      <c r="I411" s="6"/>
      <c r="J411" s="5"/>
      <c r="K411" s="5"/>
      <c r="L411" s="68" t="s">
        <v>34</v>
      </c>
      <c r="M411" s="68"/>
      <c r="N411" s="68"/>
      <c r="O411" s="68"/>
      <c r="P411" s="5"/>
    </row>
    <row r="412" spans="1:16" ht="23.4">
      <c r="A412" s="2"/>
      <c r="B412" s="24"/>
      <c r="C412" s="5" t="s">
        <v>1630</v>
      </c>
      <c r="D412" s="22"/>
      <c r="E412" s="5"/>
      <c r="F412" s="5"/>
      <c r="G412" s="5"/>
      <c r="H412" s="5"/>
      <c r="I412" s="6"/>
      <c r="J412" s="5"/>
      <c r="K412" s="5"/>
      <c r="L412" s="68" t="s">
        <v>35</v>
      </c>
      <c r="M412" s="68"/>
      <c r="N412" s="68"/>
      <c r="O412" s="68"/>
      <c r="P412" s="5"/>
    </row>
    <row r="413" spans="1:16" ht="23.4">
      <c r="A413" s="2"/>
      <c r="B413" s="24"/>
      <c r="C413" s="5"/>
      <c r="D413" s="22"/>
      <c r="E413" s="5"/>
      <c r="F413" s="5"/>
      <c r="G413" s="5"/>
      <c r="H413" s="5"/>
      <c r="I413" s="6"/>
      <c r="J413" s="5"/>
      <c r="K413" s="5"/>
      <c r="L413" s="68" t="s">
        <v>36</v>
      </c>
      <c r="M413" s="68"/>
      <c r="N413" s="68"/>
      <c r="O413" s="68"/>
      <c r="P413" s="5"/>
    </row>
    <row r="414" spans="1:16" ht="23.4">
      <c r="A414" s="2"/>
      <c r="B414" s="24"/>
      <c r="C414" s="5"/>
      <c r="D414" s="22"/>
      <c r="E414" s="5"/>
      <c r="F414" s="5"/>
      <c r="G414" s="5"/>
      <c r="H414" s="5"/>
      <c r="I414" s="6"/>
      <c r="J414" s="5"/>
      <c r="K414" s="5"/>
      <c r="L414" s="68" t="s">
        <v>37</v>
      </c>
      <c r="M414" s="68"/>
      <c r="N414" s="68"/>
      <c r="O414" s="68"/>
      <c r="P414" s="5"/>
    </row>
    <row r="415" spans="1:16" ht="23.4">
      <c r="A415" s="9"/>
      <c r="B415" s="45"/>
      <c r="C415" s="7"/>
      <c r="D415" s="10"/>
      <c r="E415" s="7"/>
      <c r="F415" s="7"/>
      <c r="G415" s="7"/>
      <c r="H415" s="7"/>
      <c r="I415" s="8"/>
      <c r="J415" s="7"/>
      <c r="K415" s="7"/>
      <c r="L415" s="68" t="s">
        <v>38</v>
      </c>
      <c r="M415" s="68"/>
      <c r="N415" s="68"/>
      <c r="O415" s="68"/>
      <c r="P415" s="7"/>
    </row>
    <row r="416" spans="1:16" ht="23.4">
      <c r="A416" s="31"/>
      <c r="B416" s="4" t="s">
        <v>1223</v>
      </c>
      <c r="C416" s="13" t="s">
        <v>1637</v>
      </c>
      <c r="D416" s="32" t="s">
        <v>1645</v>
      </c>
      <c r="E416" s="3" t="s">
        <v>4348</v>
      </c>
      <c r="F416" s="3" t="s">
        <v>4348</v>
      </c>
      <c r="G416" s="3" t="s">
        <v>4348</v>
      </c>
      <c r="H416" s="3" t="s">
        <v>4348</v>
      </c>
      <c r="I416" s="3" t="s">
        <v>4348</v>
      </c>
      <c r="J416" s="3" t="s">
        <v>4348</v>
      </c>
      <c r="K416" s="3" t="s">
        <v>13</v>
      </c>
      <c r="L416" s="68" t="s">
        <v>10706</v>
      </c>
      <c r="M416" s="68"/>
      <c r="N416" s="68"/>
      <c r="O416" s="68"/>
      <c r="P416" s="3"/>
    </row>
    <row r="417" spans="1:16" ht="23.4">
      <c r="A417" s="2"/>
      <c r="B417" s="24"/>
      <c r="C417" s="5" t="s">
        <v>1638</v>
      </c>
      <c r="D417" s="22" t="s">
        <v>1509</v>
      </c>
      <c r="E417" s="5" t="s">
        <v>4348</v>
      </c>
      <c r="F417" s="5" t="s">
        <v>4348</v>
      </c>
      <c r="G417" s="5" t="s">
        <v>4348</v>
      </c>
      <c r="H417" s="5" t="s">
        <v>4348</v>
      </c>
      <c r="I417" s="5" t="s">
        <v>4348</v>
      </c>
      <c r="J417" s="5" t="s">
        <v>4348</v>
      </c>
      <c r="K417" s="5" t="s">
        <v>13</v>
      </c>
      <c r="L417" s="68" t="s">
        <v>27</v>
      </c>
      <c r="M417" s="68"/>
      <c r="N417" s="68"/>
      <c r="O417" s="68"/>
      <c r="P417" s="5"/>
    </row>
    <row r="418" spans="1:16" ht="23.4">
      <c r="A418" s="2"/>
      <c r="B418" s="24"/>
      <c r="C418" s="14" t="s">
        <v>1639</v>
      </c>
      <c r="D418" s="22" t="s">
        <v>1646</v>
      </c>
      <c r="E418" s="5" t="s">
        <v>4348</v>
      </c>
      <c r="F418" s="5" t="s">
        <v>4348</v>
      </c>
      <c r="G418" s="5" t="s">
        <v>4348</v>
      </c>
      <c r="H418" s="5" t="s">
        <v>4348</v>
      </c>
      <c r="I418" s="5" t="s">
        <v>4348</v>
      </c>
      <c r="J418" s="5" t="s">
        <v>4348</v>
      </c>
      <c r="K418" s="5" t="s">
        <v>13</v>
      </c>
      <c r="L418" s="68" t="s">
        <v>28</v>
      </c>
      <c r="M418" s="68"/>
      <c r="N418" s="68"/>
      <c r="O418" s="68"/>
      <c r="P418" s="5"/>
    </row>
    <row r="419" spans="1:16" ht="23.4">
      <c r="A419" s="2"/>
      <c r="B419" s="24"/>
      <c r="C419" s="14" t="s">
        <v>1640</v>
      </c>
      <c r="D419" s="22" t="s">
        <v>1647</v>
      </c>
      <c r="E419" s="5"/>
      <c r="F419" s="5"/>
      <c r="G419" s="5"/>
      <c r="H419" s="5"/>
      <c r="I419" s="6"/>
      <c r="J419" s="5"/>
      <c r="K419" s="5"/>
      <c r="L419" s="68" t="s">
        <v>30</v>
      </c>
      <c r="M419" s="68"/>
      <c r="N419" s="68"/>
      <c r="O419" s="68"/>
      <c r="P419" s="5"/>
    </row>
    <row r="420" spans="1:16" ht="23.4">
      <c r="A420" s="2"/>
      <c r="B420" s="24"/>
      <c r="C420" s="14" t="s">
        <v>1641</v>
      </c>
      <c r="D420" s="2"/>
      <c r="E420" s="5"/>
      <c r="F420" s="5"/>
      <c r="G420" s="5"/>
      <c r="H420" s="5"/>
      <c r="I420" s="6"/>
      <c r="J420" s="5"/>
      <c r="K420" s="5"/>
      <c r="L420" s="68" t="s">
        <v>31</v>
      </c>
      <c r="M420" s="68"/>
      <c r="N420" s="68"/>
      <c r="O420" s="68"/>
      <c r="P420" s="5"/>
    </row>
    <row r="421" spans="1:16" ht="23.4">
      <c r="A421" s="2"/>
      <c r="B421" s="24"/>
      <c r="C421" s="11" t="s">
        <v>4309</v>
      </c>
      <c r="D421" s="22"/>
      <c r="E421" s="5"/>
      <c r="F421" s="5"/>
      <c r="G421" s="5"/>
      <c r="H421" s="5"/>
      <c r="I421" s="6"/>
      <c r="J421" s="5"/>
      <c r="K421" s="5"/>
      <c r="L421" s="68" t="s">
        <v>32</v>
      </c>
      <c r="M421" s="68"/>
      <c r="N421" s="68"/>
      <c r="O421" s="68"/>
      <c r="P421" s="5"/>
    </row>
    <row r="422" spans="1:16" ht="23.4">
      <c r="A422" s="2"/>
      <c r="B422" s="24"/>
      <c r="C422" s="14"/>
      <c r="D422" s="22"/>
      <c r="E422" s="5"/>
      <c r="F422" s="5"/>
      <c r="G422" s="5"/>
      <c r="H422" s="5"/>
      <c r="I422" s="6"/>
      <c r="J422" s="5"/>
      <c r="K422" s="5"/>
      <c r="L422" s="68" t="s">
        <v>33</v>
      </c>
      <c r="M422" s="68"/>
      <c r="N422" s="68"/>
      <c r="O422" s="68"/>
      <c r="P422" s="5"/>
    </row>
    <row r="423" spans="1:16" ht="23.4">
      <c r="A423" s="2"/>
      <c r="B423" s="24"/>
      <c r="C423" s="16" t="s">
        <v>1642</v>
      </c>
      <c r="D423" s="23"/>
      <c r="E423" s="5"/>
      <c r="F423" s="5"/>
      <c r="G423" s="5"/>
      <c r="H423" s="5"/>
      <c r="I423" s="6"/>
      <c r="J423" s="5"/>
      <c r="K423" s="5"/>
      <c r="L423" s="68" t="s">
        <v>34</v>
      </c>
      <c r="M423" s="68"/>
      <c r="N423" s="68"/>
      <c r="O423" s="68"/>
      <c r="P423" s="5"/>
    </row>
    <row r="424" spans="1:16" ht="23.4">
      <c r="A424" s="2"/>
      <c r="B424" s="24"/>
      <c r="C424" s="5" t="s">
        <v>1643</v>
      </c>
      <c r="D424" s="22"/>
      <c r="E424" s="5"/>
      <c r="F424" s="5"/>
      <c r="G424" s="5"/>
      <c r="H424" s="5"/>
      <c r="I424" s="6"/>
      <c r="J424" s="5"/>
      <c r="K424" s="5"/>
      <c r="L424" s="68" t="s">
        <v>35</v>
      </c>
      <c r="M424" s="68"/>
      <c r="N424" s="68"/>
      <c r="O424" s="68"/>
      <c r="P424" s="5"/>
    </row>
    <row r="425" spans="1:16" ht="23.4">
      <c r="A425" s="2"/>
      <c r="B425" s="24"/>
      <c r="C425" s="5" t="s">
        <v>1644</v>
      </c>
      <c r="D425" s="22"/>
      <c r="E425" s="5"/>
      <c r="F425" s="5"/>
      <c r="G425" s="5"/>
      <c r="H425" s="5"/>
      <c r="I425" s="6"/>
      <c r="J425" s="5"/>
      <c r="K425" s="5"/>
      <c r="L425" s="68" t="s">
        <v>36</v>
      </c>
      <c r="M425" s="68"/>
      <c r="N425" s="68"/>
      <c r="O425" s="68"/>
      <c r="P425" s="5"/>
    </row>
    <row r="426" spans="1:16" ht="23.4">
      <c r="A426" s="2"/>
      <c r="B426" s="24"/>
      <c r="C426" s="5"/>
      <c r="D426" s="22"/>
      <c r="E426" s="5"/>
      <c r="F426" s="5"/>
      <c r="G426" s="5"/>
      <c r="H426" s="5"/>
      <c r="I426" s="6"/>
      <c r="J426" s="5"/>
      <c r="K426" s="5"/>
      <c r="L426" s="68" t="s">
        <v>37</v>
      </c>
      <c r="M426" s="68"/>
      <c r="N426" s="68"/>
      <c r="O426" s="68"/>
      <c r="P426" s="5"/>
    </row>
    <row r="427" spans="1:16" ht="23.4">
      <c r="A427" s="9"/>
      <c r="B427" s="45"/>
      <c r="C427" s="7"/>
      <c r="D427" s="10"/>
      <c r="E427" s="7"/>
      <c r="F427" s="7"/>
      <c r="G427" s="7"/>
      <c r="H427" s="7"/>
      <c r="I427" s="8"/>
      <c r="J427" s="7"/>
      <c r="K427" s="7"/>
      <c r="L427" s="68" t="s">
        <v>38</v>
      </c>
      <c r="M427" s="68"/>
      <c r="N427" s="68"/>
      <c r="O427" s="68"/>
      <c r="P427" s="7"/>
    </row>
    <row r="428" spans="1:16" ht="23.4">
      <c r="A428" s="31"/>
      <c r="B428" s="4" t="s">
        <v>4332</v>
      </c>
      <c r="C428" s="13" t="s">
        <v>1648</v>
      </c>
      <c r="D428" s="32" t="s">
        <v>1654</v>
      </c>
      <c r="E428" s="3" t="s">
        <v>4348</v>
      </c>
      <c r="F428" s="3" t="s">
        <v>4348</v>
      </c>
      <c r="G428" s="3" t="s">
        <v>4348</v>
      </c>
      <c r="H428" s="3" t="s">
        <v>4348</v>
      </c>
      <c r="I428" s="3" t="s">
        <v>4348</v>
      </c>
      <c r="J428" s="3" t="s">
        <v>4348</v>
      </c>
      <c r="K428" s="3" t="s">
        <v>13</v>
      </c>
      <c r="L428" s="68" t="s">
        <v>10706</v>
      </c>
      <c r="M428" s="68"/>
      <c r="N428" s="68"/>
      <c r="O428" s="68"/>
      <c r="P428" s="3"/>
    </row>
    <row r="429" spans="1:16" ht="23.4">
      <c r="A429" s="2"/>
      <c r="B429" s="24"/>
      <c r="C429" s="5" t="s">
        <v>1649</v>
      </c>
      <c r="D429" s="22" t="s">
        <v>1655</v>
      </c>
      <c r="E429" s="5" t="s">
        <v>4348</v>
      </c>
      <c r="F429" s="5" t="s">
        <v>4348</v>
      </c>
      <c r="G429" s="5" t="s">
        <v>4348</v>
      </c>
      <c r="H429" s="5" t="s">
        <v>4348</v>
      </c>
      <c r="I429" s="5" t="s">
        <v>4348</v>
      </c>
      <c r="J429" s="5" t="s">
        <v>4348</v>
      </c>
      <c r="K429" s="5" t="s">
        <v>13</v>
      </c>
      <c r="L429" s="68" t="s">
        <v>27</v>
      </c>
      <c r="M429" s="68"/>
      <c r="N429" s="68"/>
      <c r="O429" s="68"/>
      <c r="P429" s="5"/>
    </row>
    <row r="430" spans="1:16" ht="23.4">
      <c r="A430" s="2"/>
      <c r="B430" s="24"/>
      <c r="C430" s="14" t="s">
        <v>1652</v>
      </c>
      <c r="D430" s="22" t="s">
        <v>1656</v>
      </c>
      <c r="E430" s="5" t="s">
        <v>4348</v>
      </c>
      <c r="F430" s="5" t="s">
        <v>4348</v>
      </c>
      <c r="G430" s="5" t="s">
        <v>4348</v>
      </c>
      <c r="H430" s="5" t="s">
        <v>4348</v>
      </c>
      <c r="I430" s="5" t="s">
        <v>4348</v>
      </c>
      <c r="J430" s="5" t="s">
        <v>4348</v>
      </c>
      <c r="K430" s="5" t="s">
        <v>13</v>
      </c>
      <c r="L430" s="68" t="s">
        <v>28</v>
      </c>
      <c r="M430" s="68"/>
      <c r="N430" s="68"/>
      <c r="O430" s="68"/>
      <c r="P430" s="5"/>
    </row>
    <row r="431" spans="1:16" ht="23.4">
      <c r="A431" s="2"/>
      <c r="B431" s="24"/>
      <c r="C431" s="14" t="s">
        <v>1653</v>
      </c>
      <c r="D431" s="22" t="s">
        <v>4323</v>
      </c>
      <c r="E431" s="5"/>
      <c r="F431" s="5"/>
      <c r="G431" s="5"/>
      <c r="H431" s="5"/>
      <c r="I431" s="6"/>
      <c r="J431" s="5"/>
      <c r="K431" s="5"/>
      <c r="L431" s="68" t="s">
        <v>30</v>
      </c>
      <c r="M431" s="68"/>
      <c r="N431" s="68"/>
      <c r="O431" s="68"/>
      <c r="P431" s="5"/>
    </row>
    <row r="432" spans="1:16" ht="23.4">
      <c r="A432" s="2"/>
      <c r="B432" s="24"/>
      <c r="C432" s="11" t="s">
        <v>4309</v>
      </c>
      <c r="D432" s="2"/>
      <c r="E432" s="5"/>
      <c r="F432" s="5"/>
      <c r="G432" s="5"/>
      <c r="H432" s="5"/>
      <c r="I432" s="6"/>
      <c r="J432" s="5"/>
      <c r="K432" s="5"/>
      <c r="L432" s="68" t="s">
        <v>31</v>
      </c>
      <c r="M432" s="68"/>
      <c r="N432" s="68"/>
      <c r="O432" s="68"/>
      <c r="P432" s="5"/>
    </row>
    <row r="433" spans="1:16" ht="23.4">
      <c r="A433" s="2"/>
      <c r="B433" s="24"/>
      <c r="C433" s="15"/>
      <c r="D433" s="22"/>
      <c r="E433" s="5"/>
      <c r="F433" s="5"/>
      <c r="G433" s="5"/>
      <c r="H433" s="5"/>
      <c r="I433" s="6"/>
      <c r="J433" s="5"/>
      <c r="K433" s="5"/>
      <c r="L433" s="68" t="s">
        <v>32</v>
      </c>
      <c r="M433" s="68"/>
      <c r="N433" s="68"/>
      <c r="O433" s="68"/>
      <c r="P433" s="5"/>
    </row>
    <row r="434" spans="1:16" ht="23.4">
      <c r="A434" s="2"/>
      <c r="B434" s="24"/>
      <c r="C434" s="14"/>
      <c r="D434" s="22"/>
      <c r="E434" s="5"/>
      <c r="F434" s="5"/>
      <c r="G434" s="5"/>
      <c r="H434" s="5"/>
      <c r="I434" s="6"/>
      <c r="J434" s="5"/>
      <c r="K434" s="5"/>
      <c r="L434" s="68" t="s">
        <v>33</v>
      </c>
      <c r="M434" s="68"/>
      <c r="N434" s="68"/>
      <c r="O434" s="68"/>
      <c r="P434" s="5"/>
    </row>
    <row r="435" spans="1:16" ht="23.4">
      <c r="A435" s="2"/>
      <c r="B435" s="24"/>
      <c r="C435" s="16" t="s">
        <v>1650</v>
      </c>
      <c r="D435" s="23"/>
      <c r="E435" s="5"/>
      <c r="F435" s="5"/>
      <c r="G435" s="5"/>
      <c r="H435" s="5"/>
      <c r="I435" s="6"/>
      <c r="J435" s="5"/>
      <c r="K435" s="5"/>
      <c r="L435" s="68" t="s">
        <v>34</v>
      </c>
      <c r="M435" s="68"/>
      <c r="N435" s="68"/>
      <c r="O435" s="68"/>
      <c r="P435" s="5"/>
    </row>
    <row r="436" spans="1:16" ht="23.4">
      <c r="A436" s="2"/>
      <c r="B436" s="24"/>
      <c r="C436" s="5" t="s">
        <v>1651</v>
      </c>
      <c r="D436" s="22"/>
      <c r="E436" s="5"/>
      <c r="F436" s="5"/>
      <c r="G436" s="5"/>
      <c r="H436" s="5"/>
      <c r="I436" s="6"/>
      <c r="J436" s="5"/>
      <c r="K436" s="5"/>
      <c r="L436" s="68" t="s">
        <v>35</v>
      </c>
      <c r="M436" s="68"/>
      <c r="N436" s="68"/>
      <c r="O436" s="68"/>
      <c r="P436" s="5"/>
    </row>
    <row r="437" spans="1:16" ht="23.4">
      <c r="A437" s="2"/>
      <c r="B437" s="24"/>
      <c r="C437" s="5"/>
      <c r="D437" s="22"/>
      <c r="E437" s="5"/>
      <c r="F437" s="5"/>
      <c r="G437" s="5"/>
      <c r="H437" s="5"/>
      <c r="I437" s="6"/>
      <c r="J437" s="5"/>
      <c r="K437" s="5"/>
      <c r="L437" s="68" t="s">
        <v>36</v>
      </c>
      <c r="M437" s="68"/>
      <c r="N437" s="68"/>
      <c r="O437" s="68"/>
      <c r="P437" s="5"/>
    </row>
    <row r="438" spans="1:16" ht="23.4">
      <c r="A438" s="2"/>
      <c r="B438" s="24"/>
      <c r="C438" s="5"/>
      <c r="D438" s="22"/>
      <c r="E438" s="5"/>
      <c r="F438" s="5"/>
      <c r="G438" s="5"/>
      <c r="H438" s="5"/>
      <c r="I438" s="6"/>
      <c r="J438" s="5"/>
      <c r="K438" s="5"/>
      <c r="L438" s="68" t="s">
        <v>37</v>
      </c>
      <c r="M438" s="68"/>
      <c r="N438" s="68"/>
      <c r="O438" s="68"/>
      <c r="P438" s="5"/>
    </row>
    <row r="439" spans="1:16" ht="23.4">
      <c r="A439" s="9"/>
      <c r="B439" s="45"/>
      <c r="C439" s="7"/>
      <c r="D439" s="10"/>
      <c r="E439" s="7"/>
      <c r="F439" s="7"/>
      <c r="G439" s="7"/>
      <c r="H439" s="7"/>
      <c r="I439" s="8"/>
      <c r="J439" s="7"/>
      <c r="K439" s="7"/>
      <c r="L439" s="68" t="s">
        <v>38</v>
      </c>
      <c r="M439" s="68"/>
      <c r="N439" s="68"/>
      <c r="O439" s="68"/>
      <c r="P439" s="7"/>
    </row>
    <row r="440" spans="1:16" ht="23.4">
      <c r="A440" s="31"/>
      <c r="B440" s="4" t="s">
        <v>4332</v>
      </c>
      <c r="C440" s="13" t="s">
        <v>1657</v>
      </c>
      <c r="D440" s="32" t="s">
        <v>1663</v>
      </c>
      <c r="E440" s="3" t="s">
        <v>4348</v>
      </c>
      <c r="F440" s="3" t="s">
        <v>4348</v>
      </c>
      <c r="G440" s="3" t="s">
        <v>4348</v>
      </c>
      <c r="H440" s="3" t="s">
        <v>4348</v>
      </c>
      <c r="I440" s="3" t="s">
        <v>4348</v>
      </c>
      <c r="J440" s="3" t="s">
        <v>4348</v>
      </c>
      <c r="K440" s="3" t="s">
        <v>13</v>
      </c>
      <c r="L440" s="68" t="s">
        <v>10706</v>
      </c>
      <c r="M440" s="68"/>
      <c r="N440" s="68"/>
      <c r="O440" s="68"/>
      <c r="P440" s="3"/>
    </row>
    <row r="441" spans="1:16" ht="23.4">
      <c r="A441" s="2"/>
      <c r="B441" s="24"/>
      <c r="C441" s="5" t="s">
        <v>1658</v>
      </c>
      <c r="D441" s="22" t="s">
        <v>1664</v>
      </c>
      <c r="E441" s="5" t="s">
        <v>4348</v>
      </c>
      <c r="F441" s="5" t="s">
        <v>4348</v>
      </c>
      <c r="G441" s="5" t="s">
        <v>4348</v>
      </c>
      <c r="H441" s="5" t="s">
        <v>4348</v>
      </c>
      <c r="I441" s="5" t="s">
        <v>4348</v>
      </c>
      <c r="J441" s="5" t="s">
        <v>4348</v>
      </c>
      <c r="K441" s="5" t="s">
        <v>13</v>
      </c>
      <c r="L441" s="68" t="s">
        <v>27</v>
      </c>
      <c r="M441" s="68"/>
      <c r="N441" s="68"/>
      <c r="O441" s="68"/>
      <c r="P441" s="5"/>
    </row>
    <row r="442" spans="1:16" ht="23.4">
      <c r="A442" s="2"/>
      <c r="B442" s="24"/>
      <c r="C442" s="14" t="s">
        <v>1661</v>
      </c>
      <c r="D442" s="22" t="s">
        <v>1665</v>
      </c>
      <c r="E442" s="5" t="s">
        <v>4348</v>
      </c>
      <c r="F442" s="5" t="s">
        <v>4348</v>
      </c>
      <c r="G442" s="5" t="s">
        <v>4348</v>
      </c>
      <c r="H442" s="5" t="s">
        <v>4348</v>
      </c>
      <c r="I442" s="5" t="s">
        <v>4348</v>
      </c>
      <c r="J442" s="5" t="s">
        <v>4348</v>
      </c>
      <c r="K442" s="5" t="s">
        <v>13</v>
      </c>
      <c r="L442" s="68" t="s">
        <v>28</v>
      </c>
      <c r="M442" s="68"/>
      <c r="N442" s="68"/>
      <c r="O442" s="68"/>
      <c r="P442" s="5"/>
    </row>
    <row r="443" spans="1:16" ht="23.4">
      <c r="A443" s="2"/>
      <c r="B443" s="24"/>
      <c r="C443" s="14" t="s">
        <v>1662</v>
      </c>
      <c r="D443" s="22" t="s">
        <v>4323</v>
      </c>
      <c r="E443" s="5"/>
      <c r="F443" s="5"/>
      <c r="G443" s="5"/>
      <c r="H443" s="5"/>
      <c r="I443" s="6"/>
      <c r="J443" s="5"/>
      <c r="K443" s="5"/>
      <c r="L443" s="68" t="s">
        <v>30</v>
      </c>
      <c r="M443" s="68"/>
      <c r="N443" s="68"/>
      <c r="O443" s="68"/>
      <c r="P443" s="5"/>
    </row>
    <row r="444" spans="1:16" ht="23.4">
      <c r="A444" s="2"/>
      <c r="B444" s="24"/>
      <c r="C444" s="11" t="s">
        <v>4309</v>
      </c>
      <c r="D444" s="2"/>
      <c r="E444" s="5"/>
      <c r="F444" s="5"/>
      <c r="G444" s="5"/>
      <c r="H444" s="5"/>
      <c r="I444" s="6"/>
      <c r="J444" s="5"/>
      <c r="K444" s="5"/>
      <c r="L444" s="68" t="s">
        <v>31</v>
      </c>
      <c r="M444" s="68"/>
      <c r="N444" s="68"/>
      <c r="O444" s="68"/>
      <c r="P444" s="5"/>
    </row>
    <row r="445" spans="1:16" ht="23.4">
      <c r="A445" s="2"/>
      <c r="B445" s="24"/>
      <c r="C445" s="15"/>
      <c r="D445" s="22"/>
      <c r="E445" s="5"/>
      <c r="F445" s="5"/>
      <c r="G445" s="5"/>
      <c r="H445" s="5"/>
      <c r="I445" s="6"/>
      <c r="J445" s="5"/>
      <c r="K445" s="5"/>
      <c r="L445" s="68" t="s">
        <v>32</v>
      </c>
      <c r="M445" s="68"/>
      <c r="N445" s="68"/>
      <c r="O445" s="68"/>
      <c r="P445" s="5"/>
    </row>
    <row r="446" spans="1:16" ht="23.4">
      <c r="A446" s="2"/>
      <c r="B446" s="24"/>
      <c r="C446" s="14"/>
      <c r="D446" s="22"/>
      <c r="E446" s="5"/>
      <c r="F446" s="5"/>
      <c r="G446" s="5"/>
      <c r="H446" s="5"/>
      <c r="I446" s="6"/>
      <c r="J446" s="5"/>
      <c r="K446" s="5"/>
      <c r="L446" s="68" t="s">
        <v>33</v>
      </c>
      <c r="M446" s="68"/>
      <c r="N446" s="68"/>
      <c r="O446" s="68"/>
      <c r="P446" s="5"/>
    </row>
    <row r="447" spans="1:16" ht="23.4">
      <c r="A447" s="2"/>
      <c r="B447" s="24"/>
      <c r="C447" s="16" t="s">
        <v>1659</v>
      </c>
      <c r="D447" s="23"/>
      <c r="E447" s="5"/>
      <c r="F447" s="5"/>
      <c r="G447" s="5"/>
      <c r="H447" s="5"/>
      <c r="I447" s="6"/>
      <c r="J447" s="5"/>
      <c r="K447" s="5"/>
      <c r="L447" s="68" t="s">
        <v>34</v>
      </c>
      <c r="M447" s="68"/>
      <c r="N447" s="68"/>
      <c r="O447" s="68"/>
      <c r="P447" s="5"/>
    </row>
    <row r="448" spans="1:16" ht="23.4">
      <c r="A448" s="2"/>
      <c r="B448" s="24"/>
      <c r="C448" s="5" t="s">
        <v>1660</v>
      </c>
      <c r="D448" s="22"/>
      <c r="E448" s="5"/>
      <c r="F448" s="5"/>
      <c r="G448" s="5"/>
      <c r="H448" s="5"/>
      <c r="I448" s="6"/>
      <c r="J448" s="5"/>
      <c r="K448" s="5"/>
      <c r="L448" s="68" t="s">
        <v>35</v>
      </c>
      <c r="M448" s="68"/>
      <c r="N448" s="68"/>
      <c r="O448" s="68"/>
      <c r="P448" s="5"/>
    </row>
    <row r="449" spans="1:16" ht="23.4">
      <c r="A449" s="2"/>
      <c r="B449" s="24"/>
      <c r="C449" s="5"/>
      <c r="D449" s="22"/>
      <c r="E449" s="5"/>
      <c r="F449" s="5"/>
      <c r="G449" s="5"/>
      <c r="H449" s="5"/>
      <c r="I449" s="6"/>
      <c r="J449" s="5"/>
      <c r="K449" s="5"/>
      <c r="L449" s="68" t="s">
        <v>36</v>
      </c>
      <c r="M449" s="68"/>
      <c r="N449" s="68"/>
      <c r="O449" s="68"/>
      <c r="P449" s="5"/>
    </row>
    <row r="450" spans="1:16" ht="23.4">
      <c r="A450" s="2"/>
      <c r="B450" s="24"/>
      <c r="C450" s="5"/>
      <c r="D450" s="22"/>
      <c r="E450" s="5"/>
      <c r="F450" s="5"/>
      <c r="G450" s="5"/>
      <c r="H450" s="5"/>
      <c r="I450" s="6"/>
      <c r="J450" s="5"/>
      <c r="K450" s="5"/>
      <c r="L450" s="68" t="s">
        <v>37</v>
      </c>
      <c r="M450" s="68"/>
      <c r="N450" s="68"/>
      <c r="O450" s="68"/>
      <c r="P450" s="5"/>
    </row>
    <row r="451" spans="1:16" ht="23.4">
      <c r="A451" s="9"/>
      <c r="B451" s="45"/>
      <c r="C451" s="7"/>
      <c r="D451" s="10"/>
      <c r="E451" s="7"/>
      <c r="F451" s="7"/>
      <c r="G451" s="7"/>
      <c r="H451" s="7"/>
      <c r="I451" s="8"/>
      <c r="J451" s="7"/>
      <c r="K451" s="7"/>
      <c r="L451" s="68" t="s">
        <v>38</v>
      </c>
      <c r="M451" s="68"/>
      <c r="N451" s="68"/>
      <c r="O451" s="68"/>
      <c r="P451" s="7"/>
    </row>
    <row r="452" spans="1:16" ht="23.4">
      <c r="A452" s="31"/>
      <c r="B452" s="4" t="s">
        <v>4536</v>
      </c>
      <c r="C452" s="13" t="s">
        <v>1666</v>
      </c>
      <c r="D452" s="32" t="s">
        <v>1672</v>
      </c>
      <c r="E452" s="3" t="s">
        <v>1688</v>
      </c>
      <c r="F452" s="3" t="s">
        <v>1687</v>
      </c>
      <c r="G452" s="3" t="s">
        <v>1686</v>
      </c>
      <c r="H452" s="3" t="s">
        <v>1682</v>
      </c>
      <c r="I452" s="3" t="s">
        <v>1679</v>
      </c>
      <c r="J452" s="3" t="s">
        <v>4348</v>
      </c>
      <c r="K452" s="3" t="s">
        <v>1676</v>
      </c>
      <c r="L452" s="68" t="s">
        <v>10706</v>
      </c>
      <c r="M452" s="68"/>
      <c r="N452" s="68"/>
      <c r="O452" s="68"/>
      <c r="P452" s="3"/>
    </row>
    <row r="453" spans="1:16" ht="23.4">
      <c r="A453" s="2"/>
      <c r="B453" s="24" t="s">
        <v>1223</v>
      </c>
      <c r="C453" s="5" t="s">
        <v>1667</v>
      </c>
      <c r="D453" s="22" t="s">
        <v>1673</v>
      </c>
      <c r="E453" s="5" t="s">
        <v>1689</v>
      </c>
      <c r="F453" s="5" t="s">
        <v>4348</v>
      </c>
      <c r="G453" s="5" t="s">
        <v>4348</v>
      </c>
      <c r="H453" s="5" t="s">
        <v>1683</v>
      </c>
      <c r="I453" s="5" t="s">
        <v>1680</v>
      </c>
      <c r="J453" s="5" t="s">
        <v>4348</v>
      </c>
      <c r="K453" s="5" t="s">
        <v>1677</v>
      </c>
      <c r="L453" s="68" t="s">
        <v>27</v>
      </c>
      <c r="M453" s="68"/>
      <c r="N453" s="68"/>
      <c r="O453" s="68"/>
      <c r="P453" s="5"/>
    </row>
    <row r="454" spans="1:16" ht="23.4">
      <c r="A454" s="2"/>
      <c r="B454" s="24"/>
      <c r="C454" s="14" t="s">
        <v>1670</v>
      </c>
      <c r="D454" s="22" t="s">
        <v>1675</v>
      </c>
      <c r="E454" s="5" t="s">
        <v>1690</v>
      </c>
      <c r="F454" s="5" t="s">
        <v>4348</v>
      </c>
      <c r="G454" s="5" t="s">
        <v>4348</v>
      </c>
      <c r="H454" s="5" t="s">
        <v>1684</v>
      </c>
      <c r="I454" s="5" t="s">
        <v>1681</v>
      </c>
      <c r="J454" s="5" t="s">
        <v>4348</v>
      </c>
      <c r="K454" s="5" t="s">
        <v>1678</v>
      </c>
      <c r="L454" s="68" t="s">
        <v>28</v>
      </c>
      <c r="M454" s="68"/>
      <c r="N454" s="68"/>
      <c r="O454" s="68"/>
      <c r="P454" s="5"/>
    </row>
    <row r="455" spans="1:16" ht="23.4">
      <c r="A455" s="2"/>
      <c r="B455" s="24"/>
      <c r="C455" s="14" t="s">
        <v>1671</v>
      </c>
      <c r="D455" s="22" t="s">
        <v>1674</v>
      </c>
      <c r="E455" s="5" t="s">
        <v>1691</v>
      </c>
      <c r="F455" s="5"/>
      <c r="G455" s="5"/>
      <c r="H455" s="5" t="s">
        <v>1685</v>
      </c>
      <c r="I455" s="6"/>
      <c r="J455" s="5"/>
      <c r="K455" s="5"/>
      <c r="L455" s="68" t="s">
        <v>30</v>
      </c>
      <c r="M455" s="68"/>
      <c r="N455" s="68"/>
      <c r="O455" s="68"/>
      <c r="P455" s="5"/>
    </row>
    <row r="456" spans="1:16" ht="23.4">
      <c r="A456" s="2"/>
      <c r="B456" s="24"/>
      <c r="C456" s="11" t="s">
        <v>4309</v>
      </c>
      <c r="D456" s="2"/>
      <c r="E456" s="5" t="s">
        <v>1692</v>
      </c>
      <c r="F456" s="5"/>
      <c r="G456" s="5"/>
      <c r="H456" s="5"/>
      <c r="I456" s="6"/>
      <c r="J456" s="5"/>
      <c r="K456" s="5"/>
      <c r="L456" s="68" t="s">
        <v>31</v>
      </c>
      <c r="M456" s="68"/>
      <c r="N456" s="68"/>
      <c r="O456" s="68"/>
      <c r="P456" s="5"/>
    </row>
    <row r="457" spans="1:16" ht="23.4">
      <c r="A457" s="2"/>
      <c r="B457" s="24"/>
      <c r="C457" s="15"/>
      <c r="D457" s="22"/>
      <c r="E457" s="5" t="s">
        <v>1693</v>
      </c>
      <c r="F457" s="5"/>
      <c r="G457" s="5"/>
      <c r="H457" s="5"/>
      <c r="I457" s="6"/>
      <c r="J457" s="5"/>
      <c r="K457" s="5"/>
      <c r="L457" s="68" t="s">
        <v>32</v>
      </c>
      <c r="M457" s="68"/>
      <c r="N457" s="68"/>
      <c r="O457" s="68"/>
      <c r="P457" s="5"/>
    </row>
    <row r="458" spans="1:16" ht="23.4">
      <c r="A458" s="2"/>
      <c r="B458" s="24"/>
      <c r="C458" s="14"/>
      <c r="D458" s="22"/>
      <c r="E458" s="5" t="s">
        <v>1694</v>
      </c>
      <c r="F458" s="5"/>
      <c r="G458" s="5"/>
      <c r="H458" s="5"/>
      <c r="I458" s="6"/>
      <c r="J458" s="5"/>
      <c r="K458" s="5"/>
      <c r="L458" s="68" t="s">
        <v>33</v>
      </c>
      <c r="M458" s="68"/>
      <c r="N458" s="68"/>
      <c r="O458" s="68"/>
      <c r="P458" s="5"/>
    </row>
    <row r="459" spans="1:16" ht="23.4">
      <c r="A459" s="2"/>
      <c r="B459" s="24"/>
      <c r="C459" s="16" t="s">
        <v>1668</v>
      </c>
      <c r="D459" s="23"/>
      <c r="E459" s="5"/>
      <c r="F459" s="5"/>
      <c r="G459" s="5"/>
      <c r="H459" s="5"/>
      <c r="I459" s="6"/>
      <c r="J459" s="5"/>
      <c r="K459" s="5"/>
      <c r="L459" s="68" t="s">
        <v>34</v>
      </c>
      <c r="M459" s="68"/>
      <c r="N459" s="68"/>
      <c r="O459" s="68"/>
      <c r="P459" s="5"/>
    </row>
    <row r="460" spans="1:16" ht="23.4">
      <c r="A460" s="2"/>
      <c r="B460" s="24"/>
      <c r="C460" s="5" t="s">
        <v>1669</v>
      </c>
      <c r="D460" s="22"/>
      <c r="E460" s="5"/>
      <c r="F460" s="5"/>
      <c r="G460" s="5"/>
      <c r="H460" s="5"/>
      <c r="I460" s="6"/>
      <c r="J460" s="5"/>
      <c r="K460" s="5"/>
      <c r="L460" s="68" t="s">
        <v>35</v>
      </c>
      <c r="M460" s="68"/>
      <c r="N460" s="68"/>
      <c r="O460" s="68"/>
      <c r="P460" s="5"/>
    </row>
    <row r="461" spans="1:16" ht="23.4">
      <c r="A461" s="2"/>
      <c r="B461" s="24"/>
      <c r="C461" s="5"/>
      <c r="D461" s="22"/>
      <c r="E461" s="5"/>
      <c r="F461" s="5"/>
      <c r="G461" s="5"/>
      <c r="H461" s="5"/>
      <c r="I461" s="6"/>
      <c r="J461" s="5"/>
      <c r="K461" s="5"/>
      <c r="L461" s="68" t="s">
        <v>36</v>
      </c>
      <c r="M461" s="68"/>
      <c r="N461" s="68"/>
      <c r="O461" s="68"/>
      <c r="P461" s="5"/>
    </row>
    <row r="462" spans="1:16" ht="23.4">
      <c r="A462" s="2"/>
      <c r="B462" s="24"/>
      <c r="C462" s="5"/>
      <c r="D462" s="22"/>
      <c r="E462" s="5"/>
      <c r="F462" s="5"/>
      <c r="G462" s="5"/>
      <c r="H462" s="5"/>
      <c r="I462" s="6"/>
      <c r="J462" s="5"/>
      <c r="K462" s="5"/>
      <c r="L462" s="68" t="s">
        <v>37</v>
      </c>
      <c r="M462" s="68"/>
      <c r="N462" s="68"/>
      <c r="O462" s="68"/>
      <c r="P462" s="5"/>
    </row>
    <row r="463" spans="1:16" ht="23.4">
      <c r="A463" s="9"/>
      <c r="B463" s="45"/>
      <c r="C463" s="7"/>
      <c r="D463" s="10"/>
      <c r="E463" s="7"/>
      <c r="F463" s="7"/>
      <c r="G463" s="7"/>
      <c r="H463" s="7"/>
      <c r="I463" s="8"/>
      <c r="J463" s="7"/>
      <c r="K463" s="7"/>
      <c r="L463" s="68" t="s">
        <v>38</v>
      </c>
      <c r="M463" s="68"/>
      <c r="N463" s="68"/>
      <c r="O463" s="68"/>
      <c r="P463" s="7"/>
    </row>
    <row r="464" spans="1:16" ht="23.4">
      <c r="A464" s="31"/>
      <c r="B464" s="4" t="s">
        <v>4332</v>
      </c>
      <c r="C464" s="13" t="s">
        <v>1695</v>
      </c>
      <c r="D464" s="32" t="s">
        <v>1703</v>
      </c>
      <c r="E464" s="3" t="s">
        <v>4348</v>
      </c>
      <c r="F464" s="3" t="s">
        <v>4348</v>
      </c>
      <c r="G464" s="3" t="s">
        <v>4348</v>
      </c>
      <c r="H464" s="3" t="s">
        <v>4348</v>
      </c>
      <c r="I464" s="3" t="s">
        <v>4348</v>
      </c>
      <c r="J464" s="3" t="s">
        <v>4348</v>
      </c>
      <c r="K464" s="3" t="s">
        <v>13</v>
      </c>
      <c r="L464" s="68" t="s">
        <v>10706</v>
      </c>
      <c r="M464" s="68"/>
      <c r="N464" s="68"/>
      <c r="O464" s="68"/>
      <c r="P464" s="3"/>
    </row>
    <row r="465" spans="1:16" ht="23.4">
      <c r="A465" s="2"/>
      <c r="B465" s="24"/>
      <c r="C465" s="5" t="s">
        <v>1696</v>
      </c>
      <c r="D465" s="22" t="s">
        <v>79</v>
      </c>
      <c r="E465" s="5" t="s">
        <v>4348</v>
      </c>
      <c r="F465" s="5" t="s">
        <v>4348</v>
      </c>
      <c r="G465" s="5" t="s">
        <v>4348</v>
      </c>
      <c r="H465" s="5" t="s">
        <v>4348</v>
      </c>
      <c r="I465" s="5" t="s">
        <v>4348</v>
      </c>
      <c r="J465" s="5" t="s">
        <v>4348</v>
      </c>
      <c r="K465" s="5" t="s">
        <v>13</v>
      </c>
      <c r="L465" s="68" t="s">
        <v>27</v>
      </c>
      <c r="M465" s="68"/>
      <c r="N465" s="68"/>
      <c r="O465" s="68"/>
      <c r="P465" s="5"/>
    </row>
    <row r="466" spans="1:16" ht="23.4">
      <c r="A466" s="2"/>
      <c r="B466" s="24"/>
      <c r="C466" s="14" t="s">
        <v>1697</v>
      </c>
      <c r="D466" s="22" t="s">
        <v>1705</v>
      </c>
      <c r="E466" s="5" t="s">
        <v>4348</v>
      </c>
      <c r="F466" s="5" t="s">
        <v>4348</v>
      </c>
      <c r="G466" s="5" t="s">
        <v>4348</v>
      </c>
      <c r="H466" s="5" t="s">
        <v>4348</v>
      </c>
      <c r="I466" s="5" t="s">
        <v>4348</v>
      </c>
      <c r="J466" s="5" t="s">
        <v>4348</v>
      </c>
      <c r="K466" s="5" t="s">
        <v>13</v>
      </c>
      <c r="L466" s="68" t="s">
        <v>28</v>
      </c>
      <c r="M466" s="68"/>
      <c r="N466" s="68"/>
      <c r="O466" s="68"/>
      <c r="P466" s="5"/>
    </row>
    <row r="467" spans="1:16" ht="23.4">
      <c r="A467" s="2"/>
      <c r="B467" s="24"/>
      <c r="C467" s="14" t="s">
        <v>1698</v>
      </c>
      <c r="D467" s="22" t="s">
        <v>1704</v>
      </c>
      <c r="E467" s="5"/>
      <c r="F467" s="5"/>
      <c r="G467" s="5"/>
      <c r="H467" s="5"/>
      <c r="I467" s="6"/>
      <c r="J467" s="5"/>
      <c r="K467" s="5"/>
      <c r="L467" s="68" t="s">
        <v>30</v>
      </c>
      <c r="M467" s="68"/>
      <c r="N467" s="68"/>
      <c r="O467" s="68"/>
      <c r="P467" s="5"/>
    </row>
    <row r="468" spans="1:16" ht="23.4">
      <c r="A468" s="2"/>
      <c r="B468" s="24"/>
      <c r="C468" s="14" t="s">
        <v>1699</v>
      </c>
      <c r="D468" s="2"/>
      <c r="E468" s="5"/>
      <c r="F468" s="5"/>
      <c r="G468" s="5"/>
      <c r="H468" s="5"/>
      <c r="I468" s="6"/>
      <c r="J468" s="5"/>
      <c r="K468" s="5"/>
      <c r="L468" s="68" t="s">
        <v>31</v>
      </c>
      <c r="M468" s="68"/>
      <c r="N468" s="68"/>
      <c r="O468" s="68"/>
      <c r="P468" s="5"/>
    </row>
    <row r="469" spans="1:16" ht="23.4">
      <c r="A469" s="2"/>
      <c r="B469" s="24"/>
      <c r="C469" s="11" t="s">
        <v>4309</v>
      </c>
      <c r="D469" s="22"/>
      <c r="E469" s="5"/>
      <c r="F469" s="5"/>
      <c r="G469" s="5"/>
      <c r="H469" s="5"/>
      <c r="I469" s="6"/>
      <c r="J469" s="5"/>
      <c r="K469" s="5"/>
      <c r="L469" s="68" t="s">
        <v>32</v>
      </c>
      <c r="M469" s="68"/>
      <c r="N469" s="68"/>
      <c r="O469" s="68"/>
      <c r="P469" s="5"/>
    </row>
    <row r="470" spans="1:16" ht="23.4">
      <c r="A470" s="2"/>
      <c r="B470" s="24"/>
      <c r="C470" s="14"/>
      <c r="D470" s="22"/>
      <c r="E470" s="5"/>
      <c r="F470" s="5"/>
      <c r="G470" s="5"/>
      <c r="H470" s="5"/>
      <c r="I470" s="6"/>
      <c r="J470" s="5"/>
      <c r="K470" s="5"/>
      <c r="L470" s="68" t="s">
        <v>33</v>
      </c>
      <c r="M470" s="68"/>
      <c r="N470" s="68"/>
      <c r="O470" s="68"/>
      <c r="P470" s="5"/>
    </row>
    <row r="471" spans="1:16" ht="23.4">
      <c r="A471" s="2"/>
      <c r="B471" s="24"/>
      <c r="C471" s="16" t="s">
        <v>1700</v>
      </c>
      <c r="D471" s="23"/>
      <c r="E471" s="5"/>
      <c r="F471" s="5"/>
      <c r="G471" s="5"/>
      <c r="H471" s="5"/>
      <c r="I471" s="6"/>
      <c r="J471" s="5"/>
      <c r="K471" s="5"/>
      <c r="L471" s="68" t="s">
        <v>34</v>
      </c>
      <c r="M471" s="68"/>
      <c r="N471" s="68"/>
      <c r="O471" s="68"/>
      <c r="P471" s="5"/>
    </row>
    <row r="472" spans="1:16" ht="23.4">
      <c r="A472" s="2"/>
      <c r="B472" s="24"/>
      <c r="C472" s="5" t="s">
        <v>1701</v>
      </c>
      <c r="D472" s="22"/>
      <c r="E472" s="5"/>
      <c r="F472" s="5"/>
      <c r="G472" s="5"/>
      <c r="H472" s="5"/>
      <c r="I472" s="6"/>
      <c r="J472" s="5"/>
      <c r="K472" s="5"/>
      <c r="L472" s="68" t="s">
        <v>35</v>
      </c>
      <c r="M472" s="68"/>
      <c r="N472" s="68"/>
      <c r="O472" s="68"/>
      <c r="P472" s="5"/>
    </row>
    <row r="473" spans="1:16" ht="23.4">
      <c r="A473" s="2"/>
      <c r="B473" s="24"/>
      <c r="C473" s="5" t="s">
        <v>1702</v>
      </c>
      <c r="D473" s="22"/>
      <c r="E473" s="5"/>
      <c r="F473" s="5"/>
      <c r="G473" s="5"/>
      <c r="H473" s="5"/>
      <c r="I473" s="6"/>
      <c r="J473" s="5"/>
      <c r="K473" s="5"/>
      <c r="L473" s="68" t="s">
        <v>36</v>
      </c>
      <c r="M473" s="68"/>
      <c r="N473" s="68"/>
      <c r="O473" s="68"/>
      <c r="P473" s="5"/>
    </row>
    <row r="474" spans="1:16" ht="23.4">
      <c r="A474" s="2"/>
      <c r="B474" s="24"/>
      <c r="C474" s="5"/>
      <c r="D474" s="22"/>
      <c r="E474" s="5"/>
      <c r="F474" s="5"/>
      <c r="G474" s="5"/>
      <c r="H474" s="5"/>
      <c r="I474" s="6"/>
      <c r="J474" s="5"/>
      <c r="K474" s="5"/>
      <c r="L474" s="68" t="s">
        <v>37</v>
      </c>
      <c r="M474" s="68"/>
      <c r="N474" s="68"/>
      <c r="O474" s="68"/>
      <c r="P474" s="5"/>
    </row>
    <row r="475" spans="1:16" ht="23.4">
      <c r="A475" s="9"/>
      <c r="B475" s="45"/>
      <c r="C475" s="7"/>
      <c r="D475" s="10"/>
      <c r="E475" s="7"/>
      <c r="F475" s="7"/>
      <c r="G475" s="7"/>
      <c r="H475" s="7"/>
      <c r="I475" s="8"/>
      <c r="J475" s="7"/>
      <c r="K475" s="7"/>
      <c r="L475" s="68" t="s">
        <v>38</v>
      </c>
      <c r="M475" s="68"/>
      <c r="N475" s="68"/>
      <c r="O475" s="68"/>
      <c r="P475" s="7"/>
    </row>
    <row r="476" spans="1:16" ht="23.4">
      <c r="A476" s="31"/>
      <c r="B476" s="4" t="s">
        <v>4332</v>
      </c>
      <c r="C476" s="13" t="s">
        <v>1706</v>
      </c>
      <c r="D476" s="32" t="s">
        <v>1712</v>
      </c>
      <c r="E476" s="3" t="s">
        <v>4348</v>
      </c>
      <c r="F476" s="3" t="s">
        <v>4348</v>
      </c>
      <c r="G476" s="3" t="s">
        <v>4348</v>
      </c>
      <c r="H476" s="3" t="s">
        <v>4348</v>
      </c>
      <c r="I476" s="3" t="s">
        <v>4348</v>
      </c>
      <c r="J476" s="3" t="s">
        <v>4348</v>
      </c>
      <c r="K476" s="3" t="s">
        <v>13</v>
      </c>
      <c r="L476" s="68" t="s">
        <v>10706</v>
      </c>
      <c r="M476" s="68"/>
      <c r="N476" s="68"/>
      <c r="O476" s="68"/>
      <c r="P476" s="3"/>
    </row>
    <row r="477" spans="1:16" ht="23.4">
      <c r="A477" s="2"/>
      <c r="B477" s="24"/>
      <c r="C477" s="5" t="s">
        <v>1707</v>
      </c>
      <c r="D477" s="22" t="s">
        <v>4338</v>
      </c>
      <c r="E477" s="5" t="s">
        <v>4348</v>
      </c>
      <c r="F477" s="5" t="s">
        <v>4348</v>
      </c>
      <c r="G477" s="5" t="s">
        <v>4348</v>
      </c>
      <c r="H477" s="5" t="s">
        <v>4348</v>
      </c>
      <c r="I477" s="5" t="s">
        <v>4348</v>
      </c>
      <c r="J477" s="5" t="s">
        <v>4348</v>
      </c>
      <c r="K477" s="5" t="s">
        <v>13</v>
      </c>
      <c r="L477" s="68" t="s">
        <v>27</v>
      </c>
      <c r="M477" s="68"/>
      <c r="N477" s="68"/>
      <c r="O477" s="68"/>
      <c r="P477" s="5"/>
    </row>
    <row r="478" spans="1:16" ht="23.4">
      <c r="A478" s="2"/>
      <c r="B478" s="24"/>
      <c r="C478" s="14" t="s">
        <v>1710</v>
      </c>
      <c r="D478" s="22" t="s">
        <v>1714</v>
      </c>
      <c r="E478" s="5" t="s">
        <v>4348</v>
      </c>
      <c r="F478" s="5" t="s">
        <v>4348</v>
      </c>
      <c r="G478" s="5" t="s">
        <v>4348</v>
      </c>
      <c r="H478" s="5" t="s">
        <v>4348</v>
      </c>
      <c r="I478" s="5" t="s">
        <v>4348</v>
      </c>
      <c r="J478" s="5" t="s">
        <v>4348</v>
      </c>
      <c r="K478" s="5" t="s">
        <v>13</v>
      </c>
      <c r="L478" s="68" t="s">
        <v>28</v>
      </c>
      <c r="M478" s="68"/>
      <c r="N478" s="68"/>
      <c r="O478" s="68"/>
      <c r="P478" s="5"/>
    </row>
    <row r="479" spans="1:16" ht="23.4">
      <c r="A479" s="2"/>
      <c r="B479" s="24"/>
      <c r="C479" s="14" t="s">
        <v>1711</v>
      </c>
      <c r="D479" s="22" t="s">
        <v>1713</v>
      </c>
      <c r="E479" s="5"/>
      <c r="F479" s="5"/>
      <c r="G479" s="5"/>
      <c r="H479" s="5"/>
      <c r="I479" s="6"/>
      <c r="J479" s="5"/>
      <c r="K479" s="5"/>
      <c r="L479" s="68" t="s">
        <v>30</v>
      </c>
      <c r="M479" s="68"/>
      <c r="N479" s="68"/>
      <c r="O479" s="68"/>
      <c r="P479" s="5"/>
    </row>
    <row r="480" spans="1:16" ht="23.4">
      <c r="A480" s="2"/>
      <c r="B480" s="24"/>
      <c r="C480" s="11" t="s">
        <v>4309</v>
      </c>
      <c r="D480" s="2"/>
      <c r="E480" s="5"/>
      <c r="F480" s="5"/>
      <c r="G480" s="5"/>
      <c r="H480" s="5"/>
      <c r="I480" s="6"/>
      <c r="J480" s="5"/>
      <c r="K480" s="5"/>
      <c r="L480" s="68" t="s">
        <v>31</v>
      </c>
      <c r="M480" s="68"/>
      <c r="N480" s="68"/>
      <c r="O480" s="68"/>
      <c r="P480" s="5"/>
    </row>
    <row r="481" spans="1:16" ht="23.4">
      <c r="A481" s="2"/>
      <c r="B481" s="24"/>
      <c r="C481" s="15"/>
      <c r="D481" s="22"/>
      <c r="E481" s="5"/>
      <c r="F481" s="5"/>
      <c r="G481" s="5"/>
      <c r="H481" s="5"/>
      <c r="I481" s="6"/>
      <c r="J481" s="5"/>
      <c r="K481" s="5"/>
      <c r="L481" s="68" t="s">
        <v>32</v>
      </c>
      <c r="M481" s="68"/>
      <c r="N481" s="68"/>
      <c r="O481" s="68"/>
      <c r="P481" s="5"/>
    </row>
    <row r="482" spans="1:16" ht="23.4">
      <c r="A482" s="2"/>
      <c r="B482" s="24"/>
      <c r="C482" s="14"/>
      <c r="D482" s="22"/>
      <c r="E482" s="5"/>
      <c r="F482" s="5"/>
      <c r="G482" s="5"/>
      <c r="H482" s="5"/>
      <c r="I482" s="6"/>
      <c r="J482" s="5"/>
      <c r="K482" s="5"/>
      <c r="L482" s="68" t="s">
        <v>33</v>
      </c>
      <c r="M482" s="68"/>
      <c r="N482" s="68"/>
      <c r="O482" s="68"/>
      <c r="P482" s="5"/>
    </row>
    <row r="483" spans="1:16" ht="23.4">
      <c r="A483" s="2"/>
      <c r="B483" s="24"/>
      <c r="C483" s="16" t="s">
        <v>1708</v>
      </c>
      <c r="D483" s="23"/>
      <c r="E483" s="5"/>
      <c r="F483" s="5"/>
      <c r="G483" s="5"/>
      <c r="H483" s="5"/>
      <c r="I483" s="6"/>
      <c r="J483" s="5"/>
      <c r="K483" s="5"/>
      <c r="L483" s="68" t="s">
        <v>34</v>
      </c>
      <c r="M483" s="68"/>
      <c r="N483" s="68"/>
      <c r="O483" s="68"/>
      <c r="P483" s="5"/>
    </row>
    <row r="484" spans="1:16" ht="23.4">
      <c r="A484" s="2"/>
      <c r="B484" s="24"/>
      <c r="C484" s="5" t="s">
        <v>1709</v>
      </c>
      <c r="D484" s="22"/>
      <c r="E484" s="5"/>
      <c r="F484" s="5"/>
      <c r="G484" s="5"/>
      <c r="H484" s="5"/>
      <c r="I484" s="6"/>
      <c r="J484" s="5"/>
      <c r="K484" s="5"/>
      <c r="L484" s="68" t="s">
        <v>35</v>
      </c>
      <c r="M484" s="68"/>
      <c r="N484" s="68"/>
      <c r="O484" s="68"/>
      <c r="P484" s="5"/>
    </row>
    <row r="485" spans="1:16" ht="23.4">
      <c r="A485" s="2"/>
      <c r="B485" s="24"/>
      <c r="C485" s="5"/>
      <c r="D485" s="22"/>
      <c r="E485" s="5"/>
      <c r="F485" s="5"/>
      <c r="G485" s="5"/>
      <c r="H485" s="5"/>
      <c r="I485" s="6"/>
      <c r="J485" s="5"/>
      <c r="K485" s="5"/>
      <c r="L485" s="68" t="s">
        <v>36</v>
      </c>
      <c r="M485" s="68"/>
      <c r="N485" s="68"/>
      <c r="O485" s="68"/>
      <c r="P485" s="5"/>
    </row>
    <row r="486" spans="1:16" ht="23.4">
      <c r="A486" s="2"/>
      <c r="B486" s="24"/>
      <c r="C486" s="5"/>
      <c r="D486" s="22"/>
      <c r="E486" s="5"/>
      <c r="F486" s="5"/>
      <c r="G486" s="5"/>
      <c r="H486" s="5"/>
      <c r="I486" s="6"/>
      <c r="J486" s="5"/>
      <c r="K486" s="5"/>
      <c r="L486" s="68" t="s">
        <v>37</v>
      </c>
      <c r="M486" s="68"/>
      <c r="N486" s="68"/>
      <c r="O486" s="68"/>
      <c r="P486" s="5"/>
    </row>
    <row r="487" spans="1:16" ht="23.4">
      <c r="A487" s="9"/>
      <c r="B487" s="45"/>
      <c r="C487" s="7"/>
      <c r="D487" s="10"/>
      <c r="E487" s="7"/>
      <c r="F487" s="7"/>
      <c r="G487" s="7"/>
      <c r="H487" s="7"/>
      <c r="I487" s="8"/>
      <c r="J487" s="7"/>
      <c r="K487" s="7"/>
      <c r="L487" s="68" t="s">
        <v>38</v>
      </c>
      <c r="M487" s="68"/>
      <c r="N487" s="68"/>
      <c r="O487" s="68"/>
      <c r="P487" s="7"/>
    </row>
    <row r="488" spans="1:16" ht="23.4">
      <c r="A488" s="31"/>
      <c r="B488" s="4" t="s">
        <v>1512</v>
      </c>
      <c r="C488" s="13" t="s">
        <v>1715</v>
      </c>
      <c r="D488" s="32" t="s">
        <v>1723</v>
      </c>
      <c r="E488" s="3" t="s">
        <v>4348</v>
      </c>
      <c r="F488" s="3" t="s">
        <v>4348</v>
      </c>
      <c r="G488" s="3" t="s">
        <v>4348</v>
      </c>
      <c r="H488" s="3" t="s">
        <v>4348</v>
      </c>
      <c r="I488" s="3" t="s">
        <v>4348</v>
      </c>
      <c r="J488" s="3" t="s">
        <v>4348</v>
      </c>
      <c r="K488" s="3" t="s">
        <v>13</v>
      </c>
      <c r="L488" s="68" t="s">
        <v>10706</v>
      </c>
      <c r="M488" s="68" t="s">
        <v>10732</v>
      </c>
      <c r="N488" s="68"/>
      <c r="O488" s="68"/>
      <c r="P488" s="3"/>
    </row>
    <row r="489" spans="1:16" ht="23.4">
      <c r="A489" s="2"/>
      <c r="B489" s="24"/>
      <c r="C489" s="5" t="s">
        <v>1716</v>
      </c>
      <c r="D489" s="22" t="s">
        <v>1724</v>
      </c>
      <c r="E489" s="5" t="s">
        <v>4348</v>
      </c>
      <c r="F489" s="5" t="s">
        <v>4348</v>
      </c>
      <c r="G489" s="5" t="s">
        <v>4348</v>
      </c>
      <c r="H489" s="5" t="s">
        <v>4348</v>
      </c>
      <c r="I489" s="5" t="s">
        <v>4348</v>
      </c>
      <c r="J489" s="5" t="s">
        <v>4348</v>
      </c>
      <c r="K489" s="5" t="s">
        <v>13</v>
      </c>
      <c r="L489" s="68" t="s">
        <v>27</v>
      </c>
      <c r="M489" s="68" t="s">
        <v>10726</v>
      </c>
      <c r="N489" s="68"/>
      <c r="O489" s="68"/>
      <c r="P489" s="5"/>
    </row>
    <row r="490" spans="1:16" ht="23.4">
      <c r="A490" s="2"/>
      <c r="B490" s="24"/>
      <c r="C490" s="14" t="s">
        <v>1717</v>
      </c>
      <c r="D490" s="5" t="s">
        <v>1726</v>
      </c>
      <c r="E490" s="5" t="s">
        <v>4348</v>
      </c>
      <c r="F490" s="5" t="s">
        <v>4348</v>
      </c>
      <c r="G490" s="5" t="s">
        <v>4348</v>
      </c>
      <c r="H490" s="5" t="s">
        <v>4348</v>
      </c>
      <c r="I490" s="5" t="s">
        <v>4348</v>
      </c>
      <c r="J490" s="5" t="s">
        <v>4348</v>
      </c>
      <c r="K490" s="5" t="s">
        <v>13</v>
      </c>
      <c r="L490" s="68" t="s">
        <v>28</v>
      </c>
      <c r="M490" s="108" t="s">
        <v>10733</v>
      </c>
      <c r="N490" s="68"/>
      <c r="O490" s="68"/>
      <c r="P490" s="5"/>
    </row>
    <row r="491" spans="1:16" ht="23.4">
      <c r="A491" s="2"/>
      <c r="B491" s="24"/>
      <c r="C491" s="14" t="s">
        <v>1718</v>
      </c>
      <c r="D491" s="22" t="s">
        <v>1725</v>
      </c>
      <c r="E491" s="5"/>
      <c r="F491" s="5"/>
      <c r="G491" s="5"/>
      <c r="H491" s="5"/>
      <c r="I491" s="6"/>
      <c r="J491" s="5"/>
      <c r="K491" s="5"/>
      <c r="L491" s="68" t="s">
        <v>30</v>
      </c>
      <c r="M491" s="68" t="s">
        <v>30</v>
      </c>
      <c r="N491" s="68"/>
      <c r="O491" s="68"/>
      <c r="P491" s="5"/>
    </row>
    <row r="492" spans="1:16" ht="23.4">
      <c r="A492" s="2"/>
      <c r="B492" s="24"/>
      <c r="C492" s="14" t="s">
        <v>1719</v>
      </c>
      <c r="D492" s="2"/>
      <c r="E492" s="5"/>
      <c r="F492" s="5"/>
      <c r="G492" s="5"/>
      <c r="H492" s="5"/>
      <c r="I492" s="6"/>
      <c r="J492" s="5"/>
      <c r="K492" s="5"/>
      <c r="L492" s="68" t="s">
        <v>31</v>
      </c>
      <c r="M492" s="68" t="s">
        <v>10701</v>
      </c>
      <c r="N492" s="68"/>
      <c r="O492" s="68"/>
      <c r="P492" s="5"/>
    </row>
    <row r="493" spans="1:16" ht="23.4">
      <c r="A493" s="2"/>
      <c r="B493" s="24"/>
      <c r="C493" s="11" t="s">
        <v>4309</v>
      </c>
      <c r="D493" s="22"/>
      <c r="E493" s="5"/>
      <c r="F493" s="5"/>
      <c r="G493" s="5"/>
      <c r="H493" s="5"/>
      <c r="I493" s="6"/>
      <c r="J493" s="5"/>
      <c r="K493" s="5"/>
      <c r="L493" s="68" t="s">
        <v>32</v>
      </c>
      <c r="M493" s="68" t="s">
        <v>10701</v>
      </c>
      <c r="N493" s="68"/>
      <c r="O493" s="68"/>
      <c r="P493" s="5"/>
    </row>
    <row r="494" spans="1:16" ht="23.4">
      <c r="A494" s="2"/>
      <c r="B494" s="24"/>
      <c r="C494" s="14"/>
      <c r="D494" s="22"/>
      <c r="E494" s="5"/>
      <c r="F494" s="5"/>
      <c r="G494" s="5"/>
      <c r="H494" s="5"/>
      <c r="I494" s="6"/>
      <c r="J494" s="5"/>
      <c r="K494" s="5"/>
      <c r="L494" s="68" t="s">
        <v>33</v>
      </c>
      <c r="M494" s="68" t="s">
        <v>10701</v>
      </c>
      <c r="N494" s="68"/>
      <c r="O494" s="68"/>
      <c r="P494" s="5"/>
    </row>
    <row r="495" spans="1:16" ht="23.4">
      <c r="A495" s="2"/>
      <c r="B495" s="24"/>
      <c r="C495" s="16" t="s">
        <v>1720</v>
      </c>
      <c r="D495" s="23"/>
      <c r="E495" s="5"/>
      <c r="F495" s="5"/>
      <c r="G495" s="5"/>
      <c r="H495" s="5"/>
      <c r="I495" s="6"/>
      <c r="J495" s="5"/>
      <c r="K495" s="5"/>
      <c r="L495" s="68" t="s">
        <v>34</v>
      </c>
      <c r="M495" s="68" t="s">
        <v>10701</v>
      </c>
      <c r="N495" s="68"/>
      <c r="O495" s="68"/>
      <c r="P495" s="5"/>
    </row>
    <row r="496" spans="1:16" ht="23.4">
      <c r="A496" s="2"/>
      <c r="B496" s="24"/>
      <c r="C496" s="5" t="s">
        <v>1722</v>
      </c>
      <c r="D496" s="22"/>
      <c r="E496" s="5"/>
      <c r="F496" s="5"/>
      <c r="G496" s="5"/>
      <c r="H496" s="5"/>
      <c r="I496" s="6"/>
      <c r="J496" s="5"/>
      <c r="K496" s="5"/>
      <c r="L496" s="68" t="s">
        <v>35</v>
      </c>
      <c r="M496" s="68" t="s">
        <v>10701</v>
      </c>
      <c r="N496" s="68"/>
      <c r="O496" s="68"/>
      <c r="P496" s="5"/>
    </row>
    <row r="497" spans="1:16" ht="23.4">
      <c r="A497" s="2"/>
      <c r="B497" s="24"/>
      <c r="C497" s="5" t="s">
        <v>1721</v>
      </c>
      <c r="D497" s="22"/>
      <c r="E497" s="5"/>
      <c r="F497" s="5"/>
      <c r="G497" s="5"/>
      <c r="H497" s="5"/>
      <c r="I497" s="6"/>
      <c r="J497" s="5"/>
      <c r="K497" s="5"/>
      <c r="L497" s="68" t="s">
        <v>36</v>
      </c>
      <c r="M497" s="68" t="s">
        <v>10738</v>
      </c>
      <c r="N497" s="68"/>
      <c r="O497" s="68"/>
      <c r="P497" s="5"/>
    </row>
    <row r="498" spans="1:16" ht="23.4">
      <c r="A498" s="2"/>
      <c r="B498" s="24"/>
      <c r="C498" s="5"/>
      <c r="D498" s="22"/>
      <c r="E498" s="5"/>
      <c r="F498" s="5"/>
      <c r="G498" s="5"/>
      <c r="H498" s="5"/>
      <c r="I498" s="6"/>
      <c r="J498" s="5"/>
      <c r="K498" s="5"/>
      <c r="L498" s="68" t="s">
        <v>37</v>
      </c>
      <c r="M498" s="68" t="s">
        <v>10728</v>
      </c>
      <c r="N498" s="68"/>
      <c r="O498" s="68"/>
      <c r="P498" s="5"/>
    </row>
    <row r="499" spans="1:16" ht="23.4">
      <c r="A499" s="9"/>
      <c r="B499" s="45"/>
      <c r="C499" s="7"/>
      <c r="D499" s="10"/>
      <c r="E499" s="7"/>
      <c r="F499" s="7"/>
      <c r="G499" s="7"/>
      <c r="H499" s="7"/>
      <c r="I499" s="8"/>
      <c r="J499" s="7"/>
      <c r="K499" s="7"/>
      <c r="L499" s="68" t="s">
        <v>38</v>
      </c>
      <c r="M499" s="68" t="s">
        <v>10739</v>
      </c>
      <c r="N499" s="68"/>
      <c r="O499" s="68"/>
      <c r="P499" s="7"/>
    </row>
    <row r="500" spans="1:16" ht="23.4">
      <c r="A500" s="31"/>
      <c r="B500" s="4" t="s">
        <v>4503</v>
      </c>
      <c r="C500" s="13" t="s">
        <v>1727</v>
      </c>
      <c r="D500" s="32" t="s">
        <v>1734</v>
      </c>
      <c r="E500" s="3" t="s">
        <v>1738</v>
      </c>
      <c r="F500" s="3" t="s">
        <v>4348</v>
      </c>
      <c r="G500" s="3" t="s">
        <v>4348</v>
      </c>
      <c r="H500" s="3" t="s">
        <v>4348</v>
      </c>
      <c r="I500" s="3" t="s">
        <v>4348</v>
      </c>
      <c r="J500" s="3" t="s">
        <v>4348</v>
      </c>
      <c r="K500" s="3" t="s">
        <v>13</v>
      </c>
      <c r="L500" s="68" t="s">
        <v>10706</v>
      </c>
      <c r="M500" s="68"/>
      <c r="N500" s="68"/>
      <c r="O500" s="68"/>
      <c r="P500" s="3"/>
    </row>
    <row r="501" spans="1:16" ht="23.4">
      <c r="A501" s="2"/>
      <c r="B501" s="24" t="s">
        <v>4536</v>
      </c>
      <c r="C501" s="5" t="s">
        <v>1728</v>
      </c>
      <c r="D501" s="22" t="s">
        <v>1735</v>
      </c>
      <c r="E501" s="5" t="s">
        <v>1739</v>
      </c>
      <c r="F501" s="5" t="s">
        <v>4348</v>
      </c>
      <c r="G501" s="5" t="s">
        <v>4348</v>
      </c>
      <c r="H501" s="5" t="s">
        <v>4348</v>
      </c>
      <c r="I501" s="5" t="s">
        <v>4348</v>
      </c>
      <c r="J501" s="5" t="s">
        <v>4348</v>
      </c>
      <c r="K501" s="5" t="s">
        <v>13</v>
      </c>
      <c r="L501" s="68" t="s">
        <v>27</v>
      </c>
      <c r="M501" s="68"/>
      <c r="N501" s="68"/>
      <c r="O501" s="68"/>
      <c r="P501" s="5"/>
    </row>
    <row r="502" spans="1:16" ht="23.4">
      <c r="A502" s="2"/>
      <c r="B502" s="24" t="s">
        <v>4334</v>
      </c>
      <c r="C502" s="14" t="s">
        <v>1730</v>
      </c>
      <c r="D502" s="22" t="s">
        <v>1737</v>
      </c>
      <c r="E502" s="5" t="s">
        <v>1740</v>
      </c>
      <c r="F502" s="5" t="s">
        <v>4348</v>
      </c>
      <c r="G502" s="5" t="s">
        <v>4348</v>
      </c>
      <c r="H502" s="5" t="s">
        <v>4348</v>
      </c>
      <c r="I502" s="5" t="s">
        <v>4348</v>
      </c>
      <c r="J502" s="5" t="s">
        <v>4348</v>
      </c>
      <c r="K502" s="5" t="s">
        <v>13</v>
      </c>
      <c r="L502" s="68" t="s">
        <v>28</v>
      </c>
      <c r="M502" s="68"/>
      <c r="N502" s="68"/>
      <c r="O502" s="68"/>
      <c r="P502" s="5"/>
    </row>
    <row r="503" spans="1:16" ht="23.4">
      <c r="A503" s="2"/>
      <c r="B503" s="24" t="s">
        <v>1031</v>
      </c>
      <c r="C503" s="14" t="s">
        <v>1731</v>
      </c>
      <c r="D503" s="22" t="s">
        <v>1736</v>
      </c>
      <c r="E503" s="5" t="s">
        <v>1741</v>
      </c>
      <c r="F503" s="5"/>
      <c r="G503" s="5"/>
      <c r="H503" s="5"/>
      <c r="I503" s="6"/>
      <c r="J503" s="5"/>
      <c r="K503" s="5"/>
      <c r="L503" s="68" t="s">
        <v>30</v>
      </c>
      <c r="M503" s="68"/>
      <c r="N503" s="68"/>
      <c r="O503" s="68"/>
      <c r="P503" s="5"/>
    </row>
    <row r="504" spans="1:16" ht="23.4">
      <c r="A504" s="2"/>
      <c r="B504" s="24" t="s">
        <v>4537</v>
      </c>
      <c r="C504" s="11" t="s">
        <v>4309</v>
      </c>
      <c r="D504" s="2"/>
      <c r="E504" s="5" t="s">
        <v>1742</v>
      </c>
      <c r="F504" s="5"/>
      <c r="G504" s="5"/>
      <c r="H504" s="5"/>
      <c r="I504" s="6"/>
      <c r="J504" s="5"/>
      <c r="K504" s="5"/>
      <c r="L504" s="68" t="s">
        <v>31</v>
      </c>
      <c r="M504" s="68"/>
      <c r="N504" s="68"/>
      <c r="O504" s="68"/>
      <c r="P504" s="5"/>
    </row>
    <row r="505" spans="1:16" ht="23.4">
      <c r="A505" s="2"/>
      <c r="B505" s="24" t="s">
        <v>4107</v>
      </c>
      <c r="C505" s="15"/>
      <c r="D505" s="22"/>
      <c r="E505" s="5" t="s">
        <v>1743</v>
      </c>
      <c r="F505" s="5"/>
      <c r="G505" s="5"/>
      <c r="H505" s="5"/>
      <c r="I505" s="6"/>
      <c r="J505" s="5"/>
      <c r="K505" s="5"/>
      <c r="L505" s="68" t="s">
        <v>32</v>
      </c>
      <c r="M505" s="68"/>
      <c r="N505" s="68"/>
      <c r="O505" s="68"/>
      <c r="P505" s="5"/>
    </row>
    <row r="506" spans="1:16" ht="23.4">
      <c r="A506" s="2"/>
      <c r="B506" s="24"/>
      <c r="C506" s="14"/>
      <c r="D506" s="22"/>
      <c r="E506" s="5" t="s">
        <v>1744</v>
      </c>
      <c r="F506" s="5"/>
      <c r="G506" s="5"/>
      <c r="H506" s="5"/>
      <c r="I506" s="6"/>
      <c r="J506" s="5"/>
      <c r="K506" s="5"/>
      <c r="L506" s="68" t="s">
        <v>33</v>
      </c>
      <c r="M506" s="68"/>
      <c r="N506" s="68"/>
      <c r="O506" s="68"/>
      <c r="P506" s="5"/>
    </row>
    <row r="507" spans="1:16" ht="23.4">
      <c r="A507" s="2"/>
      <c r="B507" s="24"/>
      <c r="C507" s="16" t="s">
        <v>1729</v>
      </c>
      <c r="D507" s="23"/>
      <c r="E507" s="5" t="s">
        <v>1745</v>
      </c>
      <c r="F507" s="5"/>
      <c r="G507" s="5"/>
      <c r="H507" s="5"/>
      <c r="I507" s="6"/>
      <c r="J507" s="5"/>
      <c r="K507" s="5"/>
      <c r="L507" s="68" t="s">
        <v>34</v>
      </c>
      <c r="M507" s="68"/>
      <c r="N507" s="68"/>
      <c r="O507" s="68"/>
      <c r="P507" s="5"/>
    </row>
    <row r="508" spans="1:16" ht="23.4">
      <c r="A508" s="2"/>
      <c r="B508" s="24"/>
      <c r="C508" s="5" t="s">
        <v>1732</v>
      </c>
      <c r="D508" s="22"/>
      <c r="E508" s="5" t="s">
        <v>1746</v>
      </c>
      <c r="F508" s="5"/>
      <c r="G508" s="5"/>
      <c r="H508" s="5"/>
      <c r="I508" s="6"/>
      <c r="J508" s="5"/>
      <c r="K508" s="5"/>
      <c r="L508" s="68" t="s">
        <v>35</v>
      </c>
      <c r="M508" s="68"/>
      <c r="N508" s="68"/>
      <c r="O508" s="68"/>
      <c r="P508" s="5"/>
    </row>
    <row r="509" spans="1:16" ht="23.4">
      <c r="A509" s="2"/>
      <c r="B509" s="24"/>
      <c r="C509" s="5" t="s">
        <v>1733</v>
      </c>
      <c r="D509" s="22"/>
      <c r="E509" s="5" t="s">
        <v>1747</v>
      </c>
      <c r="F509" s="5"/>
      <c r="G509" s="5"/>
      <c r="H509" s="5"/>
      <c r="I509" s="6"/>
      <c r="J509" s="5"/>
      <c r="K509" s="5"/>
      <c r="L509" s="68" t="s">
        <v>36</v>
      </c>
      <c r="M509" s="68"/>
      <c r="N509" s="68"/>
      <c r="O509" s="68"/>
      <c r="P509" s="5"/>
    </row>
    <row r="510" spans="1:16" ht="23.4">
      <c r="A510" s="2"/>
      <c r="B510" s="24"/>
      <c r="C510" s="5"/>
      <c r="D510" s="22"/>
      <c r="E510" s="5" t="s">
        <v>1748</v>
      </c>
      <c r="F510" s="5"/>
      <c r="G510" s="5"/>
      <c r="H510" s="5"/>
      <c r="I510" s="6"/>
      <c r="J510" s="5"/>
      <c r="K510" s="5"/>
      <c r="L510" s="68" t="s">
        <v>37</v>
      </c>
      <c r="M510" s="68"/>
      <c r="N510" s="68"/>
      <c r="O510" s="68"/>
      <c r="P510" s="5"/>
    </row>
    <row r="511" spans="1:16" ht="23.4">
      <c r="A511" s="9"/>
      <c r="B511" s="45"/>
      <c r="C511" s="7"/>
      <c r="D511" s="10"/>
      <c r="E511" s="7" t="s">
        <v>1749</v>
      </c>
      <c r="F511" s="7"/>
      <c r="G511" s="7"/>
      <c r="H511" s="7"/>
      <c r="I511" s="8"/>
      <c r="J511" s="7"/>
      <c r="K511" s="7"/>
      <c r="L511" s="68" t="s">
        <v>38</v>
      </c>
      <c r="M511" s="68"/>
      <c r="N511" s="68"/>
      <c r="O511" s="68"/>
      <c r="P511" s="7"/>
    </row>
    <row r="512" spans="1:16" ht="23.4">
      <c r="A512" s="31"/>
      <c r="B512" s="4" t="s">
        <v>4332</v>
      </c>
      <c r="C512" s="13" t="s">
        <v>1750</v>
      </c>
      <c r="D512" s="32" t="s">
        <v>1756</v>
      </c>
      <c r="E512" s="3" t="s">
        <v>4348</v>
      </c>
      <c r="F512" s="3" t="s">
        <v>4348</v>
      </c>
      <c r="G512" s="3" t="s">
        <v>4348</v>
      </c>
      <c r="H512" s="3" t="s">
        <v>4348</v>
      </c>
      <c r="I512" s="3" t="s">
        <v>4348</v>
      </c>
      <c r="J512" s="3" t="s">
        <v>4348</v>
      </c>
      <c r="K512" s="3" t="s">
        <v>13</v>
      </c>
      <c r="L512" s="68" t="s">
        <v>10706</v>
      </c>
      <c r="M512" s="68"/>
      <c r="N512" s="68"/>
      <c r="O512" s="68"/>
      <c r="P512" s="3"/>
    </row>
    <row r="513" spans="1:16" ht="23.4">
      <c r="A513" s="2"/>
      <c r="B513" s="24"/>
      <c r="C513" s="5" t="s">
        <v>1751</v>
      </c>
      <c r="D513" s="22" t="s">
        <v>4338</v>
      </c>
      <c r="E513" s="5" t="s">
        <v>4348</v>
      </c>
      <c r="F513" s="5" t="s">
        <v>4348</v>
      </c>
      <c r="G513" s="5" t="s">
        <v>4348</v>
      </c>
      <c r="H513" s="5" t="s">
        <v>4348</v>
      </c>
      <c r="I513" s="5" t="s">
        <v>4348</v>
      </c>
      <c r="J513" s="5" t="s">
        <v>4348</v>
      </c>
      <c r="K513" s="5" t="s">
        <v>13</v>
      </c>
      <c r="L513" s="68" t="s">
        <v>27</v>
      </c>
      <c r="M513" s="68"/>
      <c r="N513" s="68"/>
      <c r="O513" s="68"/>
      <c r="P513" s="5"/>
    </row>
    <row r="514" spans="1:16" ht="23.4">
      <c r="A514" s="2"/>
      <c r="B514" s="24"/>
      <c r="C514" s="14" t="s">
        <v>1752</v>
      </c>
      <c r="D514" s="22" t="s">
        <v>1757</v>
      </c>
      <c r="E514" s="5" t="s">
        <v>4348</v>
      </c>
      <c r="F514" s="5" t="s">
        <v>4348</v>
      </c>
      <c r="G514" s="5" t="s">
        <v>4348</v>
      </c>
      <c r="H514" s="5" t="s">
        <v>4348</v>
      </c>
      <c r="I514" s="5" t="s">
        <v>4348</v>
      </c>
      <c r="J514" s="5" t="s">
        <v>4348</v>
      </c>
      <c r="K514" s="5" t="s">
        <v>13</v>
      </c>
      <c r="L514" s="68" t="s">
        <v>28</v>
      </c>
      <c r="M514" s="68"/>
      <c r="N514" s="68"/>
      <c r="O514" s="68"/>
      <c r="P514" s="5"/>
    </row>
    <row r="515" spans="1:16" ht="23.4">
      <c r="A515" s="2"/>
      <c r="B515" s="24"/>
      <c r="C515" s="14" t="s">
        <v>1753</v>
      </c>
      <c r="D515" s="22" t="s">
        <v>1758</v>
      </c>
      <c r="E515" s="5"/>
      <c r="F515" s="5"/>
      <c r="G515" s="5"/>
      <c r="H515" s="5"/>
      <c r="I515" s="6"/>
      <c r="J515" s="5"/>
      <c r="K515" s="5"/>
      <c r="L515" s="68" t="s">
        <v>30</v>
      </c>
      <c r="M515" s="68"/>
      <c r="N515" s="68"/>
      <c r="O515" s="68"/>
      <c r="P515" s="5"/>
    </row>
    <row r="516" spans="1:16" ht="23.4">
      <c r="A516" s="2"/>
      <c r="B516" s="24"/>
      <c r="C516" s="11" t="s">
        <v>4309</v>
      </c>
      <c r="D516" s="2"/>
      <c r="E516" s="5"/>
      <c r="F516" s="5"/>
      <c r="G516" s="5"/>
      <c r="H516" s="5"/>
      <c r="I516" s="6"/>
      <c r="J516" s="5"/>
      <c r="K516" s="5"/>
      <c r="L516" s="68" t="s">
        <v>31</v>
      </c>
      <c r="M516" s="68"/>
      <c r="N516" s="68"/>
      <c r="O516" s="68"/>
      <c r="P516" s="5"/>
    </row>
    <row r="517" spans="1:16" ht="23.4">
      <c r="A517" s="2"/>
      <c r="B517" s="24"/>
      <c r="C517" s="15"/>
      <c r="D517" s="22"/>
      <c r="E517" s="5"/>
      <c r="F517" s="5"/>
      <c r="G517" s="5"/>
      <c r="H517" s="5"/>
      <c r="I517" s="6"/>
      <c r="J517" s="5"/>
      <c r="K517" s="5"/>
      <c r="L517" s="68" t="s">
        <v>32</v>
      </c>
      <c r="M517" s="68"/>
      <c r="N517" s="68"/>
      <c r="O517" s="68"/>
      <c r="P517" s="5"/>
    </row>
    <row r="518" spans="1:16" ht="23.4">
      <c r="A518" s="2"/>
      <c r="B518" s="24"/>
      <c r="C518" s="14"/>
      <c r="D518" s="22"/>
      <c r="E518" s="5"/>
      <c r="F518" s="5"/>
      <c r="G518" s="5"/>
      <c r="H518" s="5"/>
      <c r="I518" s="6"/>
      <c r="J518" s="5"/>
      <c r="K518" s="5"/>
      <c r="L518" s="68" t="s">
        <v>33</v>
      </c>
      <c r="M518" s="68"/>
      <c r="N518" s="68"/>
      <c r="O518" s="68"/>
      <c r="P518" s="5"/>
    </row>
    <row r="519" spans="1:16" ht="23.4">
      <c r="A519" s="2"/>
      <c r="B519" s="24"/>
      <c r="C519" s="16" t="s">
        <v>1754</v>
      </c>
      <c r="D519" s="23"/>
      <c r="E519" s="5"/>
      <c r="F519" s="5"/>
      <c r="G519" s="5"/>
      <c r="H519" s="5"/>
      <c r="I519" s="6"/>
      <c r="J519" s="5"/>
      <c r="K519" s="5"/>
      <c r="L519" s="68" t="s">
        <v>34</v>
      </c>
      <c r="M519" s="68"/>
      <c r="N519" s="68"/>
      <c r="O519" s="68"/>
      <c r="P519" s="5"/>
    </row>
    <row r="520" spans="1:16" ht="23.4">
      <c r="A520" s="2"/>
      <c r="B520" s="24"/>
      <c r="C520" s="5" t="s">
        <v>1755</v>
      </c>
      <c r="D520" s="22"/>
      <c r="E520" s="5"/>
      <c r="F520" s="5"/>
      <c r="G520" s="5"/>
      <c r="H520" s="5"/>
      <c r="I520" s="6"/>
      <c r="J520" s="5"/>
      <c r="K520" s="5"/>
      <c r="L520" s="68" t="s">
        <v>35</v>
      </c>
      <c r="M520" s="68"/>
      <c r="N520" s="68"/>
      <c r="O520" s="68"/>
      <c r="P520" s="5"/>
    </row>
    <row r="521" spans="1:16" ht="23.4">
      <c r="A521" s="2"/>
      <c r="B521" s="24"/>
      <c r="C521" s="5"/>
      <c r="D521" s="22"/>
      <c r="E521" s="5"/>
      <c r="F521" s="5"/>
      <c r="G521" s="5"/>
      <c r="H521" s="5"/>
      <c r="I521" s="6"/>
      <c r="J521" s="5"/>
      <c r="K521" s="5"/>
      <c r="L521" s="68" t="s">
        <v>36</v>
      </c>
      <c r="M521" s="68"/>
      <c r="N521" s="68"/>
      <c r="O521" s="68"/>
      <c r="P521" s="5"/>
    </row>
    <row r="522" spans="1:16" ht="23.4">
      <c r="A522" s="2"/>
      <c r="B522" s="24"/>
      <c r="C522" s="5"/>
      <c r="D522" s="22"/>
      <c r="E522" s="5"/>
      <c r="F522" s="5"/>
      <c r="G522" s="5"/>
      <c r="H522" s="5"/>
      <c r="I522" s="6"/>
      <c r="J522" s="5"/>
      <c r="K522" s="5"/>
      <c r="L522" s="68" t="s">
        <v>37</v>
      </c>
      <c r="M522" s="68"/>
      <c r="N522" s="68"/>
      <c r="O522" s="68"/>
      <c r="P522" s="5"/>
    </row>
    <row r="523" spans="1:16" ht="23.4">
      <c r="A523" s="9"/>
      <c r="B523" s="45"/>
      <c r="C523" s="7"/>
      <c r="D523" s="10"/>
      <c r="E523" s="7"/>
      <c r="F523" s="7"/>
      <c r="G523" s="7"/>
      <c r="H523" s="7"/>
      <c r="I523" s="8"/>
      <c r="J523" s="7"/>
      <c r="K523" s="7"/>
      <c r="L523" s="68" t="s">
        <v>38</v>
      </c>
      <c r="M523" s="68"/>
      <c r="N523" s="68"/>
      <c r="O523" s="68"/>
      <c r="P523" s="7"/>
    </row>
    <row r="524" spans="1:16" ht="23.4">
      <c r="A524" s="31"/>
      <c r="B524" s="4" t="s">
        <v>4503</v>
      </c>
      <c r="C524" s="13" t="s">
        <v>1759</v>
      </c>
      <c r="D524" s="32" t="s">
        <v>1767</v>
      </c>
      <c r="E524" s="3" t="s">
        <v>4348</v>
      </c>
      <c r="F524" s="3" t="s">
        <v>4348</v>
      </c>
      <c r="G524" s="3" t="s">
        <v>4348</v>
      </c>
      <c r="H524" s="3" t="s">
        <v>4348</v>
      </c>
      <c r="I524" s="3" t="s">
        <v>4348</v>
      </c>
      <c r="J524" s="3" t="s">
        <v>4348</v>
      </c>
      <c r="K524" s="3" t="s">
        <v>13</v>
      </c>
      <c r="L524" s="68" t="s">
        <v>10706</v>
      </c>
      <c r="M524" s="68"/>
      <c r="N524" s="68"/>
      <c r="O524" s="68"/>
      <c r="P524" s="3"/>
    </row>
    <row r="525" spans="1:16" ht="23.4">
      <c r="A525" s="2"/>
      <c r="B525" s="24"/>
      <c r="C525" s="5" t="s">
        <v>1761</v>
      </c>
      <c r="D525" s="22" t="s">
        <v>4338</v>
      </c>
      <c r="E525" s="5" t="s">
        <v>4348</v>
      </c>
      <c r="F525" s="5" t="s">
        <v>4348</v>
      </c>
      <c r="G525" s="5" t="s">
        <v>4348</v>
      </c>
      <c r="H525" s="5" t="s">
        <v>4348</v>
      </c>
      <c r="I525" s="5" t="s">
        <v>4348</v>
      </c>
      <c r="J525" s="5" t="s">
        <v>4348</v>
      </c>
      <c r="K525" s="5" t="s">
        <v>13</v>
      </c>
      <c r="L525" s="68" t="s">
        <v>27</v>
      </c>
      <c r="M525" s="68"/>
      <c r="N525" s="68"/>
      <c r="O525" s="68"/>
      <c r="P525" s="5"/>
    </row>
    <row r="526" spans="1:16" ht="23.4">
      <c r="A526" s="2"/>
      <c r="B526" s="24"/>
      <c r="C526" s="14" t="s">
        <v>1762</v>
      </c>
      <c r="D526" s="22" t="s">
        <v>4322</v>
      </c>
      <c r="E526" s="5" t="s">
        <v>4348</v>
      </c>
      <c r="F526" s="5" t="s">
        <v>4348</v>
      </c>
      <c r="G526" s="5" t="s">
        <v>4348</v>
      </c>
      <c r="H526" s="5" t="s">
        <v>4348</v>
      </c>
      <c r="I526" s="5" t="s">
        <v>4348</v>
      </c>
      <c r="J526" s="5" t="s">
        <v>4348</v>
      </c>
      <c r="K526" s="5" t="s">
        <v>13</v>
      </c>
      <c r="L526" s="68" t="s">
        <v>28</v>
      </c>
      <c r="M526" s="68"/>
      <c r="N526" s="68"/>
      <c r="O526" s="68"/>
      <c r="P526" s="5"/>
    </row>
    <row r="527" spans="1:16" ht="23.4">
      <c r="A527" s="2"/>
      <c r="B527" s="24"/>
      <c r="C527" s="14" t="s">
        <v>1763</v>
      </c>
      <c r="D527" s="22" t="s">
        <v>1768</v>
      </c>
      <c r="E527" s="5"/>
      <c r="F527" s="5"/>
      <c r="G527" s="5"/>
      <c r="H527" s="5"/>
      <c r="I527" s="6"/>
      <c r="J527" s="5"/>
      <c r="K527" s="5"/>
      <c r="L527" s="68" t="s">
        <v>30</v>
      </c>
      <c r="M527" s="68"/>
      <c r="N527" s="68"/>
      <c r="O527" s="68"/>
      <c r="P527" s="5"/>
    </row>
    <row r="528" spans="1:16" ht="23.4">
      <c r="A528" s="2"/>
      <c r="B528" s="24"/>
      <c r="C528" s="14" t="s">
        <v>1764</v>
      </c>
      <c r="D528" s="2"/>
      <c r="E528" s="5"/>
      <c r="F528" s="5"/>
      <c r="G528" s="5"/>
      <c r="H528" s="5"/>
      <c r="I528" s="6"/>
      <c r="J528" s="5"/>
      <c r="K528" s="5"/>
      <c r="L528" s="68" t="s">
        <v>31</v>
      </c>
      <c r="M528" s="68"/>
      <c r="N528" s="68"/>
      <c r="O528" s="68"/>
      <c r="P528" s="5"/>
    </row>
    <row r="529" spans="1:16" ht="23.4">
      <c r="A529" s="2"/>
      <c r="B529" s="24"/>
      <c r="C529" s="11" t="s">
        <v>4309</v>
      </c>
      <c r="D529" s="22"/>
      <c r="E529" s="5"/>
      <c r="F529" s="5"/>
      <c r="G529" s="5"/>
      <c r="H529" s="5"/>
      <c r="I529" s="6"/>
      <c r="J529" s="5"/>
      <c r="K529" s="5"/>
      <c r="L529" s="68" t="s">
        <v>32</v>
      </c>
      <c r="M529" s="68"/>
      <c r="N529" s="68"/>
      <c r="O529" s="68"/>
      <c r="P529" s="5"/>
    </row>
    <row r="530" spans="1:16" ht="23.4">
      <c r="A530" s="2"/>
      <c r="B530" s="24"/>
      <c r="C530" s="14"/>
      <c r="D530" s="22"/>
      <c r="E530" s="5"/>
      <c r="F530" s="5"/>
      <c r="G530" s="5"/>
      <c r="H530" s="5"/>
      <c r="I530" s="6"/>
      <c r="J530" s="5"/>
      <c r="K530" s="5"/>
      <c r="L530" s="68" t="s">
        <v>33</v>
      </c>
      <c r="M530" s="68"/>
      <c r="N530" s="68"/>
      <c r="O530" s="68"/>
      <c r="P530" s="5"/>
    </row>
    <row r="531" spans="1:16" ht="23.4">
      <c r="A531" s="2"/>
      <c r="B531" s="24"/>
      <c r="C531" s="16" t="s">
        <v>1760</v>
      </c>
      <c r="D531" s="23"/>
      <c r="E531" s="5"/>
      <c r="F531" s="5"/>
      <c r="G531" s="5"/>
      <c r="H531" s="5"/>
      <c r="I531" s="6"/>
      <c r="J531" s="5"/>
      <c r="K531" s="5"/>
      <c r="L531" s="68" t="s">
        <v>34</v>
      </c>
      <c r="M531" s="68"/>
      <c r="N531" s="68"/>
      <c r="O531" s="68"/>
      <c r="P531" s="5"/>
    </row>
    <row r="532" spans="1:16" ht="23.4">
      <c r="A532" s="2"/>
      <c r="B532" s="24"/>
      <c r="C532" s="5" t="s">
        <v>1765</v>
      </c>
      <c r="D532" s="22"/>
      <c r="E532" s="5"/>
      <c r="F532" s="5"/>
      <c r="G532" s="5"/>
      <c r="H532" s="5"/>
      <c r="I532" s="6"/>
      <c r="J532" s="5"/>
      <c r="K532" s="5"/>
      <c r="L532" s="68" t="s">
        <v>35</v>
      </c>
      <c r="M532" s="68"/>
      <c r="N532" s="68"/>
      <c r="O532" s="68"/>
      <c r="P532" s="5"/>
    </row>
    <row r="533" spans="1:16" ht="23.4">
      <c r="A533" s="2"/>
      <c r="B533" s="24"/>
      <c r="C533" s="5" t="s">
        <v>1766</v>
      </c>
      <c r="D533" s="22"/>
      <c r="E533" s="5"/>
      <c r="F533" s="5"/>
      <c r="G533" s="5"/>
      <c r="H533" s="5"/>
      <c r="I533" s="6"/>
      <c r="J533" s="5"/>
      <c r="K533" s="5"/>
      <c r="L533" s="68" t="s">
        <v>36</v>
      </c>
      <c r="M533" s="68"/>
      <c r="N533" s="68"/>
      <c r="O533" s="68"/>
      <c r="P533" s="5"/>
    </row>
    <row r="534" spans="1:16" ht="23.4">
      <c r="A534" s="2"/>
      <c r="B534" s="24"/>
      <c r="C534" s="5"/>
      <c r="D534" s="22"/>
      <c r="E534" s="5"/>
      <c r="F534" s="5"/>
      <c r="G534" s="5"/>
      <c r="H534" s="5"/>
      <c r="I534" s="6"/>
      <c r="J534" s="5"/>
      <c r="K534" s="5"/>
      <c r="L534" s="68" t="s">
        <v>37</v>
      </c>
      <c r="M534" s="68"/>
      <c r="N534" s="68"/>
      <c r="O534" s="68"/>
      <c r="P534" s="5"/>
    </row>
    <row r="535" spans="1:16" ht="23.4">
      <c r="A535" s="9"/>
      <c r="B535" s="45"/>
      <c r="C535" s="7"/>
      <c r="D535" s="10"/>
      <c r="E535" s="7"/>
      <c r="F535" s="7"/>
      <c r="G535" s="7"/>
      <c r="H535" s="7"/>
      <c r="I535" s="8"/>
      <c r="J535" s="7"/>
      <c r="K535" s="7"/>
      <c r="L535" s="68" t="s">
        <v>38</v>
      </c>
      <c r="M535" s="68"/>
      <c r="N535" s="68"/>
      <c r="O535" s="68"/>
      <c r="P535" s="7"/>
    </row>
    <row r="536" spans="1:16" ht="23.4">
      <c r="A536" s="31"/>
      <c r="B536" s="4" t="s">
        <v>4332</v>
      </c>
      <c r="C536" s="13" t="s">
        <v>1769</v>
      </c>
      <c r="D536" s="32" t="s">
        <v>1775</v>
      </c>
      <c r="E536" s="3" t="s">
        <v>4348</v>
      </c>
      <c r="F536" s="3" t="s">
        <v>4348</v>
      </c>
      <c r="G536" s="3" t="s">
        <v>4348</v>
      </c>
      <c r="H536" s="3" t="s">
        <v>4348</v>
      </c>
      <c r="I536" s="3" t="s">
        <v>4348</v>
      </c>
      <c r="J536" s="3" t="s">
        <v>4348</v>
      </c>
      <c r="K536" s="3" t="s">
        <v>13</v>
      </c>
      <c r="L536" s="68" t="s">
        <v>10706</v>
      </c>
      <c r="M536" s="68"/>
      <c r="N536" s="68"/>
      <c r="O536" s="68"/>
      <c r="P536" s="3"/>
    </row>
    <row r="537" spans="1:16" ht="23.4">
      <c r="A537" s="2"/>
      <c r="B537" s="24"/>
      <c r="C537" s="5" t="s">
        <v>1770</v>
      </c>
      <c r="D537" s="22" t="s">
        <v>4338</v>
      </c>
      <c r="E537" s="5" t="s">
        <v>4348</v>
      </c>
      <c r="F537" s="5" t="s">
        <v>4348</v>
      </c>
      <c r="G537" s="5" t="s">
        <v>4348</v>
      </c>
      <c r="H537" s="5" t="s">
        <v>4348</v>
      </c>
      <c r="I537" s="5" t="s">
        <v>4348</v>
      </c>
      <c r="J537" s="5" t="s">
        <v>4348</v>
      </c>
      <c r="K537" s="5" t="s">
        <v>13</v>
      </c>
      <c r="L537" s="68" t="s">
        <v>27</v>
      </c>
      <c r="M537" s="68"/>
      <c r="N537" s="68"/>
      <c r="O537" s="68"/>
      <c r="P537" s="5"/>
    </row>
    <row r="538" spans="1:16" ht="23.4">
      <c r="A538" s="2"/>
      <c r="B538" s="24"/>
      <c r="C538" s="14" t="s">
        <v>1771</v>
      </c>
      <c r="D538" s="22" t="s">
        <v>1777</v>
      </c>
      <c r="E538" s="5" t="s">
        <v>4348</v>
      </c>
      <c r="F538" s="5" t="s">
        <v>4348</v>
      </c>
      <c r="G538" s="5" t="s">
        <v>4348</v>
      </c>
      <c r="H538" s="5" t="s">
        <v>4348</v>
      </c>
      <c r="I538" s="5" t="s">
        <v>4348</v>
      </c>
      <c r="J538" s="5" t="s">
        <v>4348</v>
      </c>
      <c r="K538" s="5" t="s">
        <v>13</v>
      </c>
      <c r="L538" s="68" t="s">
        <v>28</v>
      </c>
      <c r="M538" s="68"/>
      <c r="N538" s="68"/>
      <c r="O538" s="68"/>
      <c r="P538" s="5"/>
    </row>
    <row r="539" spans="1:16" ht="23.4">
      <c r="A539" s="2"/>
      <c r="B539" s="24"/>
      <c r="C539" s="14" t="s">
        <v>1772</v>
      </c>
      <c r="D539" s="22" t="s">
        <v>1776</v>
      </c>
      <c r="E539" s="5"/>
      <c r="F539" s="5"/>
      <c r="G539" s="5"/>
      <c r="H539" s="5"/>
      <c r="I539" s="6"/>
      <c r="J539" s="5"/>
      <c r="K539" s="5"/>
      <c r="L539" s="68" t="s">
        <v>30</v>
      </c>
      <c r="M539" s="68"/>
      <c r="N539" s="68"/>
      <c r="O539" s="68"/>
      <c r="P539" s="5"/>
    </row>
    <row r="540" spans="1:16" ht="23.4">
      <c r="A540" s="2"/>
      <c r="B540" s="24"/>
      <c r="C540" s="11" t="s">
        <v>4309</v>
      </c>
      <c r="D540" s="2"/>
      <c r="E540" s="5"/>
      <c r="F540" s="5"/>
      <c r="G540" s="5"/>
      <c r="H540" s="5"/>
      <c r="I540" s="6"/>
      <c r="J540" s="5"/>
      <c r="K540" s="5"/>
      <c r="L540" s="68" t="s">
        <v>31</v>
      </c>
      <c r="M540" s="68"/>
      <c r="N540" s="68"/>
      <c r="O540" s="68"/>
      <c r="P540" s="5"/>
    </row>
    <row r="541" spans="1:16" ht="23.4">
      <c r="A541" s="2"/>
      <c r="B541" s="24"/>
      <c r="C541" s="11"/>
      <c r="D541" s="22"/>
      <c r="E541" s="5"/>
      <c r="F541" s="5"/>
      <c r="G541" s="5"/>
      <c r="H541" s="5"/>
      <c r="I541" s="6"/>
      <c r="J541" s="5"/>
      <c r="K541" s="5"/>
      <c r="L541" s="68" t="s">
        <v>32</v>
      </c>
      <c r="M541" s="68"/>
      <c r="N541" s="68"/>
      <c r="O541" s="68"/>
      <c r="P541" s="5"/>
    </row>
    <row r="542" spans="1:16" ht="23.4">
      <c r="A542" s="2"/>
      <c r="B542" s="24"/>
      <c r="C542" s="14"/>
      <c r="D542" s="22"/>
      <c r="E542" s="5"/>
      <c r="F542" s="5"/>
      <c r="G542" s="5"/>
      <c r="H542" s="5"/>
      <c r="I542" s="6"/>
      <c r="J542" s="5"/>
      <c r="K542" s="5"/>
      <c r="L542" s="68" t="s">
        <v>33</v>
      </c>
      <c r="M542" s="68"/>
      <c r="N542" s="68"/>
      <c r="O542" s="68"/>
      <c r="P542" s="5"/>
    </row>
    <row r="543" spans="1:16" ht="23.4">
      <c r="A543" s="2"/>
      <c r="B543" s="24"/>
      <c r="C543" s="16" t="s">
        <v>1773</v>
      </c>
      <c r="D543" s="23"/>
      <c r="E543" s="5"/>
      <c r="F543" s="5"/>
      <c r="G543" s="5"/>
      <c r="H543" s="5"/>
      <c r="I543" s="6"/>
      <c r="J543" s="5"/>
      <c r="K543" s="5"/>
      <c r="L543" s="68" t="s">
        <v>34</v>
      </c>
      <c r="M543" s="68"/>
      <c r="N543" s="68"/>
      <c r="O543" s="68"/>
      <c r="P543" s="5"/>
    </row>
    <row r="544" spans="1:16" ht="23.4">
      <c r="A544" s="2"/>
      <c r="B544" s="24"/>
      <c r="C544" s="5" t="s">
        <v>1774</v>
      </c>
      <c r="D544" s="22"/>
      <c r="E544" s="5"/>
      <c r="F544" s="5"/>
      <c r="G544" s="5"/>
      <c r="H544" s="5"/>
      <c r="I544" s="6"/>
      <c r="J544" s="5"/>
      <c r="K544" s="5"/>
      <c r="L544" s="68" t="s">
        <v>35</v>
      </c>
      <c r="M544" s="68"/>
      <c r="N544" s="68"/>
      <c r="O544" s="68"/>
      <c r="P544" s="5"/>
    </row>
    <row r="545" spans="1:16" ht="23.4">
      <c r="A545" s="2"/>
      <c r="B545" s="24"/>
      <c r="C545" s="5"/>
      <c r="D545" s="22"/>
      <c r="E545" s="5"/>
      <c r="F545" s="5"/>
      <c r="G545" s="5"/>
      <c r="H545" s="5"/>
      <c r="I545" s="6"/>
      <c r="J545" s="5"/>
      <c r="K545" s="5"/>
      <c r="L545" s="68" t="s">
        <v>36</v>
      </c>
      <c r="M545" s="68"/>
      <c r="N545" s="68"/>
      <c r="O545" s="68"/>
      <c r="P545" s="5"/>
    </row>
    <row r="546" spans="1:16" ht="23.4">
      <c r="A546" s="2"/>
      <c r="B546" s="24"/>
      <c r="C546" s="5"/>
      <c r="D546" s="22"/>
      <c r="E546" s="5"/>
      <c r="F546" s="5"/>
      <c r="G546" s="5"/>
      <c r="H546" s="5"/>
      <c r="I546" s="6"/>
      <c r="J546" s="5"/>
      <c r="K546" s="5"/>
      <c r="L546" s="68" t="s">
        <v>37</v>
      </c>
      <c r="M546" s="68"/>
      <c r="N546" s="68"/>
      <c r="O546" s="68"/>
      <c r="P546" s="5"/>
    </row>
    <row r="547" spans="1:16" ht="23.4">
      <c r="A547" s="9"/>
      <c r="B547" s="45"/>
      <c r="C547" s="7"/>
      <c r="D547" s="10"/>
      <c r="E547" s="7"/>
      <c r="F547" s="7"/>
      <c r="G547" s="7"/>
      <c r="H547" s="7"/>
      <c r="I547" s="8"/>
      <c r="J547" s="7"/>
      <c r="K547" s="7"/>
      <c r="L547" s="68" t="s">
        <v>38</v>
      </c>
      <c r="M547" s="68"/>
      <c r="N547" s="68"/>
      <c r="O547" s="68"/>
      <c r="P547" s="7"/>
    </row>
    <row r="548" spans="1:16" ht="23.4">
      <c r="A548" s="31"/>
      <c r="B548" s="4" t="s">
        <v>4503</v>
      </c>
      <c r="C548" s="13" t="s">
        <v>11089</v>
      </c>
      <c r="D548" s="32" t="s">
        <v>11085</v>
      </c>
      <c r="E548" s="3" t="s">
        <v>4348</v>
      </c>
      <c r="F548" s="3" t="s">
        <v>4348</v>
      </c>
      <c r="G548" s="3" t="s">
        <v>4348</v>
      </c>
      <c r="H548" s="3" t="s">
        <v>4348</v>
      </c>
      <c r="I548" s="3" t="s">
        <v>4348</v>
      </c>
      <c r="J548" s="3" t="s">
        <v>4348</v>
      </c>
      <c r="K548" s="3" t="s">
        <v>13</v>
      </c>
      <c r="L548" s="68" t="s">
        <v>10706</v>
      </c>
      <c r="M548" s="68"/>
      <c r="N548" s="68"/>
      <c r="O548" s="68"/>
      <c r="P548" s="3"/>
    </row>
    <row r="549" spans="1:16" ht="23.4">
      <c r="A549" s="2"/>
      <c r="B549" s="24" t="s">
        <v>808</v>
      </c>
      <c r="C549" s="5" t="s">
        <v>1778</v>
      </c>
      <c r="D549" s="22" t="s">
        <v>11086</v>
      </c>
      <c r="E549" s="5" t="s">
        <v>4348</v>
      </c>
      <c r="F549" s="5" t="s">
        <v>4348</v>
      </c>
      <c r="G549" s="5" t="s">
        <v>4348</v>
      </c>
      <c r="H549" s="5" t="s">
        <v>4348</v>
      </c>
      <c r="I549" s="5" t="s">
        <v>4348</v>
      </c>
      <c r="J549" s="5" t="s">
        <v>4348</v>
      </c>
      <c r="K549" s="5" t="s">
        <v>13</v>
      </c>
      <c r="L549" s="68" t="s">
        <v>27</v>
      </c>
      <c r="M549" s="68"/>
      <c r="N549" s="68"/>
      <c r="O549" s="68"/>
      <c r="P549" s="5"/>
    </row>
    <row r="550" spans="1:16" ht="23.4">
      <c r="A550" s="2"/>
      <c r="B550" s="24"/>
      <c r="C550" s="14" t="s">
        <v>1779</v>
      </c>
      <c r="D550" s="22" t="s">
        <v>11087</v>
      </c>
      <c r="E550" s="5" t="s">
        <v>4348</v>
      </c>
      <c r="F550" s="5" t="s">
        <v>4348</v>
      </c>
      <c r="G550" s="5" t="s">
        <v>4348</v>
      </c>
      <c r="H550" s="5" t="s">
        <v>4348</v>
      </c>
      <c r="I550" s="5" t="s">
        <v>4348</v>
      </c>
      <c r="J550" s="5" t="s">
        <v>4348</v>
      </c>
      <c r="K550" s="5" t="s">
        <v>13</v>
      </c>
      <c r="L550" s="68" t="s">
        <v>28</v>
      </c>
      <c r="M550" s="68"/>
      <c r="N550" s="68"/>
      <c r="O550" s="68"/>
      <c r="P550" s="5"/>
    </row>
    <row r="551" spans="1:16" ht="46.8">
      <c r="A551" s="2"/>
      <c r="B551" s="24"/>
      <c r="C551" s="14" t="s">
        <v>1780</v>
      </c>
      <c r="D551" s="126" t="s">
        <v>11088</v>
      </c>
      <c r="E551" s="5"/>
      <c r="F551" s="5"/>
      <c r="G551" s="5"/>
      <c r="H551" s="5"/>
      <c r="I551" s="6"/>
      <c r="J551" s="5"/>
      <c r="K551" s="5"/>
      <c r="L551" s="68" t="s">
        <v>30</v>
      </c>
      <c r="M551" s="68"/>
      <c r="N551" s="68"/>
      <c r="O551" s="68"/>
      <c r="P551" s="5"/>
    </row>
    <row r="552" spans="1:16" ht="23.4">
      <c r="A552" s="2"/>
      <c r="B552" s="24"/>
      <c r="C552" s="11" t="s">
        <v>4309</v>
      </c>
      <c r="D552" s="2"/>
      <c r="E552" s="5"/>
      <c r="F552" s="5"/>
      <c r="G552" s="5"/>
      <c r="H552" s="5"/>
      <c r="I552" s="6"/>
      <c r="J552" s="5"/>
      <c r="K552" s="5"/>
      <c r="L552" s="68" t="s">
        <v>31</v>
      </c>
      <c r="M552" s="68"/>
      <c r="N552" s="68"/>
      <c r="O552" s="68"/>
      <c r="P552" s="5"/>
    </row>
    <row r="553" spans="1:16" ht="23.4">
      <c r="A553" s="2"/>
      <c r="B553" s="24"/>
      <c r="C553" s="15"/>
      <c r="D553" s="22"/>
      <c r="E553" s="5"/>
      <c r="F553" s="5"/>
      <c r="G553" s="5"/>
      <c r="H553" s="5"/>
      <c r="I553" s="6"/>
      <c r="J553" s="5"/>
      <c r="K553" s="5"/>
      <c r="L553" s="68" t="s">
        <v>32</v>
      </c>
      <c r="M553" s="68"/>
      <c r="N553" s="68"/>
      <c r="O553" s="68"/>
      <c r="P553" s="5"/>
    </row>
    <row r="554" spans="1:16" ht="23.4">
      <c r="A554" s="2"/>
      <c r="B554" s="24"/>
      <c r="C554" s="14"/>
      <c r="D554" s="22"/>
      <c r="E554" s="5"/>
      <c r="F554" s="5"/>
      <c r="G554" s="5"/>
      <c r="H554" s="5"/>
      <c r="I554" s="6"/>
      <c r="J554" s="5"/>
      <c r="K554" s="5"/>
      <c r="L554" s="68" t="s">
        <v>33</v>
      </c>
      <c r="M554" s="68"/>
      <c r="N554" s="68"/>
      <c r="O554" s="68"/>
      <c r="P554" s="5"/>
    </row>
    <row r="555" spans="1:16" ht="23.4">
      <c r="A555" s="2"/>
      <c r="B555" s="24"/>
      <c r="C555" s="16" t="s">
        <v>1781</v>
      </c>
      <c r="D555" s="23"/>
      <c r="E555" s="5"/>
      <c r="F555" s="5"/>
      <c r="G555" s="5"/>
      <c r="H555" s="5"/>
      <c r="I555" s="6"/>
      <c r="J555" s="5"/>
      <c r="K555" s="5"/>
      <c r="L555" s="68" t="s">
        <v>34</v>
      </c>
      <c r="M555" s="68"/>
      <c r="N555" s="68"/>
      <c r="O555" s="68"/>
      <c r="P555" s="5"/>
    </row>
    <row r="556" spans="1:16" ht="23.4">
      <c r="A556" s="2"/>
      <c r="B556" s="24"/>
      <c r="C556" s="5" t="s">
        <v>1782</v>
      </c>
      <c r="D556" s="22"/>
      <c r="E556" s="5"/>
      <c r="F556" s="5"/>
      <c r="G556" s="5"/>
      <c r="H556" s="5"/>
      <c r="I556" s="6"/>
      <c r="J556" s="5"/>
      <c r="K556" s="5"/>
      <c r="L556" s="68" t="s">
        <v>35</v>
      </c>
      <c r="M556" s="68"/>
      <c r="N556" s="68"/>
      <c r="O556" s="68"/>
      <c r="P556" s="5"/>
    </row>
    <row r="557" spans="1:16" ht="23.4">
      <c r="A557" s="2"/>
      <c r="B557" s="24"/>
      <c r="C557" s="5"/>
      <c r="D557" s="22"/>
      <c r="E557" s="5"/>
      <c r="F557" s="5"/>
      <c r="G557" s="5"/>
      <c r="H557" s="5"/>
      <c r="I557" s="6"/>
      <c r="J557" s="5"/>
      <c r="K557" s="5"/>
      <c r="L557" s="68" t="s">
        <v>36</v>
      </c>
      <c r="M557" s="68"/>
      <c r="N557" s="68"/>
      <c r="O557" s="68"/>
      <c r="P557" s="5"/>
    </row>
    <row r="558" spans="1:16" ht="23.4">
      <c r="A558" s="2"/>
      <c r="B558" s="24"/>
      <c r="C558" s="5"/>
      <c r="D558" s="22"/>
      <c r="E558" s="5"/>
      <c r="F558" s="5"/>
      <c r="G558" s="5"/>
      <c r="H558" s="5"/>
      <c r="I558" s="6"/>
      <c r="J558" s="5"/>
      <c r="K558" s="5"/>
      <c r="L558" s="68" t="s">
        <v>37</v>
      </c>
      <c r="M558" s="68"/>
      <c r="N558" s="68"/>
      <c r="O558" s="68"/>
      <c r="P558" s="5"/>
    </row>
    <row r="559" spans="1:16" ht="23.4">
      <c r="A559" s="9"/>
      <c r="B559" s="45"/>
      <c r="C559" s="7"/>
      <c r="D559" s="10"/>
      <c r="E559" s="7"/>
      <c r="F559" s="7"/>
      <c r="G559" s="7"/>
      <c r="H559" s="7"/>
      <c r="I559" s="8"/>
      <c r="J559" s="7"/>
      <c r="K559" s="7"/>
      <c r="L559" s="68" t="s">
        <v>38</v>
      </c>
      <c r="M559" s="68"/>
      <c r="N559" s="68"/>
      <c r="O559" s="68"/>
      <c r="P559" s="7"/>
    </row>
    <row r="560" spans="1:16" ht="23.4">
      <c r="A560" s="31"/>
      <c r="B560" s="4" t="s">
        <v>4503</v>
      </c>
      <c r="C560" s="13" t="s">
        <v>1784</v>
      </c>
      <c r="D560" s="32" t="s">
        <v>1791</v>
      </c>
      <c r="E560" s="3" t="s">
        <v>4348</v>
      </c>
      <c r="F560" s="3" t="s">
        <v>4348</v>
      </c>
      <c r="G560" s="3" t="s">
        <v>4348</v>
      </c>
      <c r="H560" s="3" t="s">
        <v>4348</v>
      </c>
      <c r="I560" s="3" t="s">
        <v>4348</v>
      </c>
      <c r="J560" s="3" t="s">
        <v>4348</v>
      </c>
      <c r="K560" s="3" t="s">
        <v>13</v>
      </c>
      <c r="L560" s="68" t="s">
        <v>10706</v>
      </c>
      <c r="M560" s="68"/>
      <c r="N560" s="68"/>
      <c r="O560" s="68"/>
      <c r="P560" s="3"/>
    </row>
    <row r="561" spans="1:16" ht="23.4">
      <c r="A561" s="2"/>
      <c r="B561" s="24" t="s">
        <v>1783</v>
      </c>
      <c r="C561" s="5" t="s">
        <v>1785</v>
      </c>
      <c r="D561" s="22" t="s">
        <v>4338</v>
      </c>
      <c r="E561" s="5" t="s">
        <v>4348</v>
      </c>
      <c r="F561" s="5" t="s">
        <v>4348</v>
      </c>
      <c r="G561" s="5" t="s">
        <v>4348</v>
      </c>
      <c r="H561" s="5" t="s">
        <v>4348</v>
      </c>
      <c r="I561" s="5" t="s">
        <v>4348</v>
      </c>
      <c r="J561" s="5" t="s">
        <v>4348</v>
      </c>
      <c r="K561" s="5" t="s">
        <v>13</v>
      </c>
      <c r="L561" s="68" t="s">
        <v>27</v>
      </c>
      <c r="M561" s="68"/>
      <c r="N561" s="68"/>
      <c r="O561" s="68"/>
      <c r="P561" s="5"/>
    </row>
    <row r="562" spans="1:16" ht="23.4">
      <c r="A562" s="2"/>
      <c r="B562" s="24" t="s">
        <v>146</v>
      </c>
      <c r="C562" s="14" t="s">
        <v>1786</v>
      </c>
      <c r="D562" s="22" t="s">
        <v>1793</v>
      </c>
      <c r="E562" s="5" t="s">
        <v>4348</v>
      </c>
      <c r="F562" s="5" t="s">
        <v>4348</v>
      </c>
      <c r="G562" s="5" t="s">
        <v>4348</v>
      </c>
      <c r="H562" s="5" t="s">
        <v>4348</v>
      </c>
      <c r="I562" s="5" t="s">
        <v>4348</v>
      </c>
      <c r="J562" s="5" t="s">
        <v>4348</v>
      </c>
      <c r="K562" s="5" t="s">
        <v>13</v>
      </c>
      <c r="L562" s="68" t="s">
        <v>28</v>
      </c>
      <c r="M562" s="68"/>
      <c r="N562" s="68"/>
      <c r="O562" s="68"/>
      <c r="P562" s="5"/>
    </row>
    <row r="563" spans="1:16" ht="23.4">
      <c r="A563" s="2"/>
      <c r="B563" s="24"/>
      <c r="C563" s="14" t="s">
        <v>1787</v>
      </c>
      <c r="D563" s="22" t="s">
        <v>1792</v>
      </c>
      <c r="E563" s="5"/>
      <c r="F563" s="5"/>
      <c r="G563" s="5"/>
      <c r="H563" s="5"/>
      <c r="I563" s="6"/>
      <c r="J563" s="5"/>
      <c r="K563" s="5"/>
      <c r="L563" s="68" t="s">
        <v>30</v>
      </c>
      <c r="M563" s="68"/>
      <c r="N563" s="68"/>
      <c r="O563" s="68"/>
      <c r="P563" s="5"/>
    </row>
    <row r="564" spans="1:16" ht="23.4">
      <c r="A564" s="2"/>
      <c r="B564" s="24"/>
      <c r="C564" s="11" t="s">
        <v>1790</v>
      </c>
      <c r="D564" s="2"/>
      <c r="E564" s="5"/>
      <c r="F564" s="5"/>
      <c r="G564" s="5"/>
      <c r="H564" s="5"/>
      <c r="I564" s="6"/>
      <c r="J564" s="5"/>
      <c r="K564" s="5"/>
      <c r="L564" s="68" t="s">
        <v>31</v>
      </c>
      <c r="M564" s="68"/>
      <c r="N564" s="68"/>
      <c r="O564" s="68"/>
      <c r="P564" s="5"/>
    </row>
    <row r="565" spans="1:16" ht="23.4">
      <c r="A565" s="2"/>
      <c r="B565" s="24"/>
      <c r="C565" s="15"/>
      <c r="D565" s="22"/>
      <c r="E565" s="5"/>
      <c r="F565" s="5"/>
      <c r="G565" s="5"/>
      <c r="H565" s="5"/>
      <c r="I565" s="6"/>
      <c r="J565" s="5"/>
      <c r="K565" s="5"/>
      <c r="L565" s="68" t="s">
        <v>32</v>
      </c>
      <c r="M565" s="68"/>
      <c r="N565" s="68"/>
      <c r="O565" s="68"/>
      <c r="P565" s="5"/>
    </row>
    <row r="566" spans="1:16" ht="23.4">
      <c r="A566" s="2"/>
      <c r="B566" s="24"/>
      <c r="C566" s="14"/>
      <c r="D566" s="22"/>
      <c r="E566" s="5"/>
      <c r="F566" s="5"/>
      <c r="G566" s="5"/>
      <c r="H566" s="5"/>
      <c r="I566" s="6"/>
      <c r="J566" s="5"/>
      <c r="K566" s="5"/>
      <c r="L566" s="68" t="s">
        <v>33</v>
      </c>
      <c r="M566" s="68"/>
      <c r="N566" s="68"/>
      <c r="O566" s="68"/>
      <c r="P566" s="5"/>
    </row>
    <row r="567" spans="1:16" ht="23.4">
      <c r="A567" s="2"/>
      <c r="B567" s="24"/>
      <c r="C567" s="16" t="s">
        <v>1788</v>
      </c>
      <c r="D567" s="23"/>
      <c r="E567" s="5"/>
      <c r="F567" s="5"/>
      <c r="G567" s="5"/>
      <c r="H567" s="5"/>
      <c r="I567" s="6"/>
      <c r="J567" s="5"/>
      <c r="K567" s="5"/>
      <c r="L567" s="68" t="s">
        <v>34</v>
      </c>
      <c r="M567" s="68"/>
      <c r="N567" s="68"/>
      <c r="O567" s="68"/>
      <c r="P567" s="5"/>
    </row>
    <row r="568" spans="1:16" ht="23.4">
      <c r="A568" s="2"/>
      <c r="B568" s="24"/>
      <c r="C568" s="5" t="s">
        <v>1789</v>
      </c>
      <c r="D568" s="22"/>
      <c r="E568" s="5"/>
      <c r="F568" s="5"/>
      <c r="G568" s="5"/>
      <c r="H568" s="5"/>
      <c r="I568" s="6"/>
      <c r="J568" s="5"/>
      <c r="K568" s="5"/>
      <c r="L568" s="68" t="s">
        <v>35</v>
      </c>
      <c r="M568" s="68"/>
      <c r="N568" s="68"/>
      <c r="O568" s="68"/>
      <c r="P568" s="5"/>
    </row>
    <row r="569" spans="1:16" ht="23.4">
      <c r="A569" s="2"/>
      <c r="B569" s="24"/>
      <c r="C569" s="5"/>
      <c r="D569" s="22"/>
      <c r="E569" s="5"/>
      <c r="F569" s="5"/>
      <c r="G569" s="5"/>
      <c r="H569" s="5"/>
      <c r="I569" s="6"/>
      <c r="J569" s="5"/>
      <c r="K569" s="5"/>
      <c r="L569" s="68" t="s">
        <v>36</v>
      </c>
      <c r="M569" s="68"/>
      <c r="N569" s="68"/>
      <c r="O569" s="68"/>
      <c r="P569" s="5"/>
    </row>
    <row r="570" spans="1:16" ht="23.4">
      <c r="A570" s="2"/>
      <c r="B570" s="24"/>
      <c r="C570" s="5"/>
      <c r="D570" s="22"/>
      <c r="E570" s="5"/>
      <c r="F570" s="5"/>
      <c r="G570" s="5"/>
      <c r="H570" s="5"/>
      <c r="I570" s="6"/>
      <c r="J570" s="5"/>
      <c r="K570" s="5"/>
      <c r="L570" s="68" t="s">
        <v>37</v>
      </c>
      <c r="M570" s="68"/>
      <c r="N570" s="68"/>
      <c r="O570" s="68"/>
      <c r="P570" s="5"/>
    </row>
    <row r="571" spans="1:16" ht="23.4">
      <c r="A571" s="9"/>
      <c r="B571" s="45"/>
      <c r="C571" s="7"/>
      <c r="D571" s="10"/>
      <c r="E571" s="7"/>
      <c r="F571" s="7"/>
      <c r="G571" s="7"/>
      <c r="H571" s="7"/>
      <c r="I571" s="8"/>
      <c r="J571" s="7"/>
      <c r="K571" s="7"/>
      <c r="L571" s="68" t="s">
        <v>38</v>
      </c>
      <c r="M571" s="68"/>
      <c r="N571" s="68"/>
      <c r="O571" s="68"/>
      <c r="P571" s="7"/>
    </row>
    <row r="572" spans="1:16" ht="23.4">
      <c r="A572" s="31"/>
      <c r="B572" s="4" t="s">
        <v>4503</v>
      </c>
      <c r="C572" s="13" t="s">
        <v>1795</v>
      </c>
      <c r="D572" s="32" t="s">
        <v>1802</v>
      </c>
      <c r="E572" s="3" t="s">
        <v>1810</v>
      </c>
      <c r="F572" s="3" t="s">
        <v>4348</v>
      </c>
      <c r="G572" s="3" t="s">
        <v>4348</v>
      </c>
      <c r="H572" s="3" t="s">
        <v>4348</v>
      </c>
      <c r="I572" s="3" t="s">
        <v>4348</v>
      </c>
      <c r="J572" s="3" t="s">
        <v>4348</v>
      </c>
      <c r="K572" s="3" t="s">
        <v>13</v>
      </c>
      <c r="L572" s="68" t="s">
        <v>10706</v>
      </c>
      <c r="M572" s="68"/>
      <c r="N572" s="68"/>
      <c r="O572" s="68"/>
      <c r="P572" s="3"/>
    </row>
    <row r="573" spans="1:16" ht="23.4">
      <c r="A573" s="2"/>
      <c r="B573" s="24" t="s">
        <v>1223</v>
      </c>
      <c r="C573" s="5" t="s">
        <v>1796</v>
      </c>
      <c r="D573" s="22" t="s">
        <v>1803</v>
      </c>
      <c r="E573" s="5" t="s">
        <v>1811</v>
      </c>
      <c r="F573" s="5" t="s">
        <v>4348</v>
      </c>
      <c r="G573" s="5" t="s">
        <v>4348</v>
      </c>
      <c r="H573" s="5" t="s">
        <v>4348</v>
      </c>
      <c r="I573" s="5" t="s">
        <v>4348</v>
      </c>
      <c r="J573" s="5" t="s">
        <v>4348</v>
      </c>
      <c r="K573" s="5" t="s">
        <v>13</v>
      </c>
      <c r="L573" s="68" t="s">
        <v>27</v>
      </c>
      <c r="M573" s="68"/>
      <c r="N573" s="68"/>
      <c r="O573" s="68"/>
      <c r="P573" s="5"/>
    </row>
    <row r="574" spans="1:16" ht="23.4">
      <c r="A574" s="2"/>
      <c r="B574" s="24" t="s">
        <v>1794</v>
      </c>
      <c r="C574" s="14" t="s">
        <v>1797</v>
      </c>
      <c r="D574" s="22" t="s">
        <v>1805</v>
      </c>
      <c r="E574" s="5" t="s">
        <v>1812</v>
      </c>
      <c r="F574" s="5" t="s">
        <v>4348</v>
      </c>
      <c r="G574" s="5" t="s">
        <v>4348</v>
      </c>
      <c r="H574" s="5" t="s">
        <v>4348</v>
      </c>
      <c r="I574" s="5" t="s">
        <v>4348</v>
      </c>
      <c r="J574" s="5" t="s">
        <v>4348</v>
      </c>
      <c r="K574" s="5" t="s">
        <v>13</v>
      </c>
      <c r="L574" s="68" t="s">
        <v>28</v>
      </c>
      <c r="M574" s="68"/>
      <c r="N574" s="68"/>
      <c r="O574" s="68"/>
      <c r="P574" s="5"/>
    </row>
    <row r="575" spans="1:16" ht="23.4">
      <c r="A575" s="2"/>
      <c r="B575" s="24"/>
      <c r="C575" s="14" t="s">
        <v>1798</v>
      </c>
      <c r="D575" s="22" t="s">
        <v>1804</v>
      </c>
      <c r="E575" s="5" t="s">
        <v>1813</v>
      </c>
      <c r="F575" s="5"/>
      <c r="G575" s="5"/>
      <c r="H575" s="5"/>
      <c r="I575" s="6"/>
      <c r="J575" s="5"/>
      <c r="K575" s="5"/>
      <c r="L575" s="68" t="s">
        <v>30</v>
      </c>
      <c r="M575" s="68"/>
      <c r="N575" s="68"/>
      <c r="O575" s="68"/>
      <c r="P575" s="5"/>
    </row>
    <row r="576" spans="1:16" ht="23.4">
      <c r="A576" s="2"/>
      <c r="B576" s="24"/>
      <c r="C576" s="11" t="s">
        <v>1801</v>
      </c>
      <c r="D576" s="2"/>
      <c r="E576" s="5" t="s">
        <v>1814</v>
      </c>
      <c r="F576" s="5"/>
      <c r="G576" s="5"/>
      <c r="H576" s="5"/>
      <c r="I576" s="6"/>
      <c r="J576" s="5"/>
      <c r="K576" s="5"/>
      <c r="L576" s="68" t="s">
        <v>31</v>
      </c>
      <c r="M576" s="68"/>
      <c r="N576" s="68"/>
      <c r="O576" s="68"/>
      <c r="P576" s="5"/>
    </row>
    <row r="577" spans="1:16" ht="23.4">
      <c r="A577" s="2"/>
      <c r="B577" s="24"/>
      <c r="C577" s="15"/>
      <c r="D577" s="22" t="s">
        <v>1807</v>
      </c>
      <c r="E577" s="5" t="s">
        <v>1815</v>
      </c>
      <c r="F577" s="5"/>
      <c r="G577" s="5"/>
      <c r="H577" s="5"/>
      <c r="I577" s="6"/>
      <c r="J577" s="5"/>
      <c r="K577" s="5"/>
      <c r="L577" s="68" t="s">
        <v>32</v>
      </c>
      <c r="M577" s="68"/>
      <c r="N577" s="68"/>
      <c r="O577" s="68"/>
      <c r="P577" s="5"/>
    </row>
    <row r="578" spans="1:16" ht="23.4">
      <c r="A578" s="2"/>
      <c r="B578" s="24"/>
      <c r="C578" s="14"/>
      <c r="D578" s="22" t="s">
        <v>1808</v>
      </c>
      <c r="E578" s="5" t="s">
        <v>1816</v>
      </c>
      <c r="F578" s="5"/>
      <c r="G578" s="5"/>
      <c r="H578" s="5"/>
      <c r="I578" s="6"/>
      <c r="J578" s="5"/>
      <c r="K578" s="5"/>
      <c r="L578" s="68" t="s">
        <v>33</v>
      </c>
      <c r="M578" s="68"/>
      <c r="N578" s="68"/>
      <c r="O578" s="68"/>
      <c r="P578" s="5"/>
    </row>
    <row r="579" spans="1:16" ht="23.4">
      <c r="A579" s="2"/>
      <c r="B579" s="24"/>
      <c r="C579" s="16" t="s">
        <v>1799</v>
      </c>
      <c r="D579" s="39" t="s">
        <v>1806</v>
      </c>
      <c r="E579" s="5" t="s">
        <v>1817</v>
      </c>
      <c r="F579" s="5"/>
      <c r="G579" s="5"/>
      <c r="H579" s="5"/>
      <c r="I579" s="6"/>
      <c r="J579" s="5"/>
      <c r="K579" s="5"/>
      <c r="L579" s="68" t="s">
        <v>34</v>
      </c>
      <c r="M579" s="68"/>
      <c r="N579" s="68"/>
      <c r="O579" s="68"/>
      <c r="P579" s="5"/>
    </row>
    <row r="580" spans="1:16" ht="23.4">
      <c r="A580" s="2"/>
      <c r="B580" s="24"/>
      <c r="C580" s="5" t="s">
        <v>1800</v>
      </c>
      <c r="D580" s="22" t="s">
        <v>1809</v>
      </c>
      <c r="E580" s="5" t="s">
        <v>1818</v>
      </c>
      <c r="F580" s="5"/>
      <c r="G580" s="5"/>
      <c r="H580" s="5"/>
      <c r="I580" s="6"/>
      <c r="J580" s="5"/>
      <c r="K580" s="5"/>
      <c r="L580" s="68" t="s">
        <v>35</v>
      </c>
      <c r="M580" s="68"/>
      <c r="N580" s="68"/>
      <c r="O580" s="68"/>
      <c r="P580" s="5"/>
    </row>
    <row r="581" spans="1:16" ht="23.4">
      <c r="A581" s="2"/>
      <c r="B581" s="24"/>
      <c r="C581" s="5"/>
      <c r="D581" s="22"/>
      <c r="E581" s="5" t="s">
        <v>1819</v>
      </c>
      <c r="F581" s="5"/>
      <c r="G581" s="5"/>
      <c r="H581" s="5"/>
      <c r="I581" s="6"/>
      <c r="J581" s="5"/>
      <c r="K581" s="5"/>
      <c r="L581" s="68" t="s">
        <v>36</v>
      </c>
      <c r="M581" s="68"/>
      <c r="N581" s="68"/>
      <c r="O581" s="68"/>
      <c r="P581" s="5"/>
    </row>
    <row r="582" spans="1:16" ht="23.4">
      <c r="A582" s="2"/>
      <c r="B582" s="24"/>
      <c r="C582" s="5"/>
      <c r="D582" s="22"/>
      <c r="E582" s="5" t="s">
        <v>1820</v>
      </c>
      <c r="F582" s="5"/>
      <c r="G582" s="5"/>
      <c r="H582" s="5"/>
      <c r="I582" s="6"/>
      <c r="J582" s="5"/>
      <c r="K582" s="5"/>
      <c r="L582" s="68" t="s">
        <v>37</v>
      </c>
      <c r="M582" s="68"/>
      <c r="N582" s="68"/>
      <c r="O582" s="68"/>
      <c r="P582" s="5"/>
    </row>
    <row r="583" spans="1:16" ht="23.4">
      <c r="A583" s="9"/>
      <c r="B583" s="45"/>
      <c r="C583" s="7"/>
      <c r="D583" s="10"/>
      <c r="E583" s="7"/>
      <c r="F583" s="7"/>
      <c r="G583" s="7"/>
      <c r="H583" s="7"/>
      <c r="I583" s="8"/>
      <c r="J583" s="7"/>
      <c r="K583" s="7"/>
      <c r="L583" s="68" t="s">
        <v>38</v>
      </c>
      <c r="M583" s="68"/>
      <c r="N583" s="68"/>
      <c r="O583" s="68"/>
      <c r="P583" s="7"/>
    </row>
    <row r="584" spans="1:16" ht="23.4">
      <c r="A584" s="31"/>
      <c r="B584" s="4" t="s">
        <v>4503</v>
      </c>
      <c r="C584" s="13" t="s">
        <v>1821</v>
      </c>
      <c r="D584" s="32" t="s">
        <v>1829</v>
      </c>
      <c r="E584" s="3" t="s">
        <v>4348</v>
      </c>
      <c r="F584" s="3" t="s">
        <v>4348</v>
      </c>
      <c r="G584" s="3" t="s">
        <v>4348</v>
      </c>
      <c r="H584" s="3" t="s">
        <v>4348</v>
      </c>
      <c r="I584" s="3" t="s">
        <v>4348</v>
      </c>
      <c r="J584" s="3" t="s">
        <v>4348</v>
      </c>
      <c r="K584" s="3" t="s">
        <v>13</v>
      </c>
      <c r="L584" s="68" t="s">
        <v>10706</v>
      </c>
      <c r="M584" s="68"/>
      <c r="N584" s="68"/>
      <c r="O584" s="68"/>
      <c r="P584" s="3"/>
    </row>
    <row r="585" spans="1:16" ht="23.4">
      <c r="A585" s="2"/>
      <c r="B585" s="24" t="s">
        <v>1223</v>
      </c>
      <c r="C585" s="5" t="s">
        <v>1822</v>
      </c>
      <c r="D585" s="22" t="s">
        <v>4338</v>
      </c>
      <c r="E585" s="5" t="s">
        <v>4348</v>
      </c>
      <c r="F585" s="5" t="s">
        <v>4348</v>
      </c>
      <c r="G585" s="5" t="s">
        <v>4348</v>
      </c>
      <c r="H585" s="5" t="s">
        <v>4348</v>
      </c>
      <c r="I585" s="5" t="s">
        <v>4348</v>
      </c>
      <c r="J585" s="5" t="s">
        <v>4348</v>
      </c>
      <c r="K585" s="5" t="s">
        <v>13</v>
      </c>
      <c r="L585" s="68" t="s">
        <v>27</v>
      </c>
      <c r="M585" s="68"/>
      <c r="N585" s="68"/>
      <c r="O585" s="68"/>
      <c r="P585" s="5"/>
    </row>
    <row r="586" spans="1:16" ht="23.4">
      <c r="A586" s="2"/>
      <c r="B586" s="24"/>
      <c r="C586" s="14" t="s">
        <v>1823</v>
      </c>
      <c r="D586" s="22" t="s">
        <v>4322</v>
      </c>
      <c r="E586" s="5" t="s">
        <v>4348</v>
      </c>
      <c r="F586" s="5" t="s">
        <v>4348</v>
      </c>
      <c r="G586" s="5" t="s">
        <v>4348</v>
      </c>
      <c r="H586" s="5" t="s">
        <v>4348</v>
      </c>
      <c r="I586" s="5" t="s">
        <v>4348</v>
      </c>
      <c r="J586" s="5" t="s">
        <v>4348</v>
      </c>
      <c r="K586" s="5" t="s">
        <v>13</v>
      </c>
      <c r="L586" s="68" t="s">
        <v>28</v>
      </c>
      <c r="M586" s="68"/>
      <c r="N586" s="68"/>
      <c r="O586" s="68"/>
      <c r="P586" s="5"/>
    </row>
    <row r="587" spans="1:16" ht="23.4">
      <c r="A587" s="2"/>
      <c r="B587" s="24"/>
      <c r="C587" s="14" t="s">
        <v>1824</v>
      </c>
      <c r="D587" s="22" t="s">
        <v>1830</v>
      </c>
      <c r="E587" s="5"/>
      <c r="F587" s="5"/>
      <c r="G587" s="5"/>
      <c r="H587" s="5"/>
      <c r="I587" s="6"/>
      <c r="J587" s="5"/>
      <c r="K587" s="5"/>
      <c r="L587" s="68" t="s">
        <v>30</v>
      </c>
      <c r="M587" s="68"/>
      <c r="N587" s="68"/>
      <c r="O587" s="68"/>
      <c r="P587" s="5"/>
    </row>
    <row r="588" spans="1:16" ht="23.4">
      <c r="A588" s="2"/>
      <c r="B588" s="24"/>
      <c r="C588" s="14" t="s">
        <v>1825</v>
      </c>
      <c r="D588" s="2" t="s">
        <v>1831</v>
      </c>
      <c r="E588" s="5"/>
      <c r="F588" s="5"/>
      <c r="G588" s="5"/>
      <c r="H588" s="5"/>
      <c r="I588" s="6"/>
      <c r="J588" s="5"/>
      <c r="K588" s="5"/>
      <c r="L588" s="68" t="s">
        <v>31</v>
      </c>
      <c r="M588" s="68"/>
      <c r="N588" s="68"/>
      <c r="O588" s="68"/>
      <c r="P588" s="5"/>
    </row>
    <row r="589" spans="1:16" ht="23.4">
      <c r="A589" s="2"/>
      <c r="B589" s="24"/>
      <c r="C589" s="11" t="s">
        <v>4309</v>
      </c>
      <c r="D589" s="22"/>
      <c r="E589" s="5"/>
      <c r="F589" s="5"/>
      <c r="G589" s="5"/>
      <c r="H589" s="5"/>
      <c r="I589" s="6"/>
      <c r="J589" s="5"/>
      <c r="K589" s="5"/>
      <c r="L589" s="68" t="s">
        <v>32</v>
      </c>
      <c r="M589" s="68"/>
      <c r="N589" s="68"/>
      <c r="O589" s="68"/>
      <c r="P589" s="5"/>
    </row>
    <row r="590" spans="1:16" ht="23.4">
      <c r="A590" s="2"/>
      <c r="B590" s="24"/>
      <c r="C590" s="14"/>
      <c r="D590" s="22"/>
      <c r="E590" s="5"/>
      <c r="F590" s="5"/>
      <c r="G590" s="5"/>
      <c r="H590" s="5"/>
      <c r="I590" s="6"/>
      <c r="J590" s="5"/>
      <c r="K590" s="5"/>
      <c r="L590" s="68" t="s">
        <v>33</v>
      </c>
      <c r="M590" s="68"/>
      <c r="N590" s="68"/>
      <c r="O590" s="68"/>
      <c r="P590" s="5"/>
    </row>
    <row r="591" spans="1:16" ht="23.4">
      <c r="A591" s="2"/>
      <c r="B591" s="24"/>
      <c r="C591" s="16" t="s">
        <v>1826</v>
      </c>
      <c r="D591" s="23"/>
      <c r="E591" s="5"/>
      <c r="F591" s="5"/>
      <c r="G591" s="5"/>
      <c r="H591" s="5"/>
      <c r="I591" s="6"/>
      <c r="J591" s="5"/>
      <c r="K591" s="5"/>
      <c r="L591" s="68" t="s">
        <v>34</v>
      </c>
      <c r="M591" s="68"/>
      <c r="N591" s="68"/>
      <c r="O591" s="68"/>
      <c r="P591" s="5"/>
    </row>
    <row r="592" spans="1:16" ht="23.4">
      <c r="A592" s="2"/>
      <c r="B592" s="24"/>
      <c r="C592" s="5" t="s">
        <v>1827</v>
      </c>
      <c r="D592" s="22"/>
      <c r="E592" s="5"/>
      <c r="F592" s="5"/>
      <c r="G592" s="5"/>
      <c r="H592" s="5"/>
      <c r="I592" s="6"/>
      <c r="J592" s="5"/>
      <c r="K592" s="5"/>
      <c r="L592" s="68" t="s">
        <v>35</v>
      </c>
      <c r="M592" s="68"/>
      <c r="N592" s="68"/>
      <c r="O592" s="68"/>
      <c r="P592" s="5"/>
    </row>
    <row r="593" spans="1:16" ht="23.4">
      <c r="A593" s="2"/>
      <c r="B593" s="24"/>
      <c r="C593" s="5" t="s">
        <v>1828</v>
      </c>
      <c r="D593" s="22"/>
      <c r="E593" s="5"/>
      <c r="F593" s="5"/>
      <c r="G593" s="5"/>
      <c r="H593" s="5"/>
      <c r="I593" s="6"/>
      <c r="J593" s="5"/>
      <c r="K593" s="5"/>
      <c r="L593" s="68" t="s">
        <v>36</v>
      </c>
      <c r="M593" s="68"/>
      <c r="N593" s="68"/>
      <c r="O593" s="68"/>
      <c r="P593" s="5"/>
    </row>
    <row r="594" spans="1:16" ht="23.4">
      <c r="A594" s="2"/>
      <c r="B594" s="24"/>
      <c r="C594" s="5"/>
      <c r="D594" s="22"/>
      <c r="E594" s="5"/>
      <c r="F594" s="5"/>
      <c r="G594" s="5"/>
      <c r="H594" s="5"/>
      <c r="I594" s="6"/>
      <c r="J594" s="5"/>
      <c r="K594" s="5"/>
      <c r="L594" s="68" t="s">
        <v>37</v>
      </c>
      <c r="M594" s="68"/>
      <c r="N594" s="68"/>
      <c r="O594" s="68"/>
      <c r="P594" s="5"/>
    </row>
    <row r="595" spans="1:16" ht="23.4">
      <c r="A595" s="9"/>
      <c r="B595" s="45"/>
      <c r="C595" s="7"/>
      <c r="D595" s="10"/>
      <c r="E595" s="7"/>
      <c r="F595" s="7"/>
      <c r="G595" s="7"/>
      <c r="H595" s="7"/>
      <c r="I595" s="8"/>
      <c r="J595" s="7"/>
      <c r="K595" s="7"/>
      <c r="L595" s="68" t="s">
        <v>38</v>
      </c>
      <c r="M595" s="68"/>
      <c r="N595" s="68"/>
      <c r="O595" s="68"/>
      <c r="P595" s="7"/>
    </row>
    <row r="596" spans="1:16" ht="23.4">
      <c r="A596" s="31"/>
      <c r="B596" s="4" t="s">
        <v>4503</v>
      </c>
      <c r="C596" s="13" t="s">
        <v>1832</v>
      </c>
      <c r="D596" s="32" t="s">
        <v>1839</v>
      </c>
      <c r="E596" s="3" t="s">
        <v>4348</v>
      </c>
      <c r="F596" s="3" t="s">
        <v>4348</v>
      </c>
      <c r="G596" s="3" t="s">
        <v>4348</v>
      </c>
      <c r="H596" s="3" t="s">
        <v>4348</v>
      </c>
      <c r="I596" s="3" t="s">
        <v>4348</v>
      </c>
      <c r="J596" s="3" t="s">
        <v>4348</v>
      </c>
      <c r="K596" s="3" t="s">
        <v>13</v>
      </c>
      <c r="L596" s="68" t="s">
        <v>10706</v>
      </c>
      <c r="M596" s="68"/>
      <c r="N596" s="68"/>
      <c r="O596" s="68"/>
      <c r="P596" s="3"/>
    </row>
    <row r="597" spans="1:16" ht="23.4">
      <c r="A597" s="2"/>
      <c r="B597" s="24" t="s">
        <v>1223</v>
      </c>
      <c r="C597" s="5" t="s">
        <v>1833</v>
      </c>
      <c r="D597" s="22" t="s">
        <v>4338</v>
      </c>
      <c r="E597" s="5" t="s">
        <v>4348</v>
      </c>
      <c r="F597" s="5" t="s">
        <v>4348</v>
      </c>
      <c r="G597" s="5" t="s">
        <v>4348</v>
      </c>
      <c r="H597" s="5" t="s">
        <v>4348</v>
      </c>
      <c r="I597" s="5" t="s">
        <v>4348</v>
      </c>
      <c r="J597" s="5" t="s">
        <v>4348</v>
      </c>
      <c r="K597" s="5" t="s">
        <v>13</v>
      </c>
      <c r="L597" s="68" t="s">
        <v>27</v>
      </c>
      <c r="M597" s="68"/>
      <c r="N597" s="68"/>
      <c r="O597" s="68"/>
      <c r="P597" s="5"/>
    </row>
    <row r="598" spans="1:16" ht="23.4">
      <c r="A598" s="2"/>
      <c r="B598" s="24"/>
      <c r="C598" s="14" t="s">
        <v>1834</v>
      </c>
      <c r="D598" s="22" t="s">
        <v>4322</v>
      </c>
      <c r="E598" s="5" t="s">
        <v>4348</v>
      </c>
      <c r="F598" s="5" t="s">
        <v>4348</v>
      </c>
      <c r="G598" s="5" t="s">
        <v>4348</v>
      </c>
      <c r="H598" s="5" t="s">
        <v>4348</v>
      </c>
      <c r="I598" s="5" t="s">
        <v>4348</v>
      </c>
      <c r="J598" s="5" t="s">
        <v>4348</v>
      </c>
      <c r="K598" s="5" t="s">
        <v>13</v>
      </c>
      <c r="L598" s="68" t="s">
        <v>28</v>
      </c>
      <c r="M598" s="68"/>
      <c r="N598" s="68"/>
      <c r="O598" s="68"/>
      <c r="P598" s="5"/>
    </row>
    <row r="599" spans="1:16" ht="23.4">
      <c r="A599" s="2"/>
      <c r="B599" s="24"/>
      <c r="C599" s="14" t="s">
        <v>1835</v>
      </c>
      <c r="D599" s="22" t="s">
        <v>1840</v>
      </c>
      <c r="E599" s="5"/>
      <c r="F599" s="5"/>
      <c r="G599" s="5"/>
      <c r="H599" s="5"/>
      <c r="I599" s="6"/>
      <c r="J599" s="5"/>
      <c r="K599" s="5"/>
      <c r="L599" s="68" t="s">
        <v>30</v>
      </c>
      <c r="M599" s="68"/>
      <c r="N599" s="68"/>
      <c r="O599" s="68"/>
      <c r="P599" s="5"/>
    </row>
    <row r="600" spans="1:16" ht="23.4">
      <c r="A600" s="2"/>
      <c r="B600" s="24"/>
      <c r="C600" s="14" t="s">
        <v>4342</v>
      </c>
      <c r="D600" s="2" t="s">
        <v>1841</v>
      </c>
      <c r="E600" s="5"/>
      <c r="F600" s="5"/>
      <c r="G600" s="5"/>
      <c r="H600" s="5"/>
      <c r="I600" s="6"/>
      <c r="J600" s="5"/>
      <c r="K600" s="5"/>
      <c r="L600" s="68" t="s">
        <v>31</v>
      </c>
      <c r="M600" s="68"/>
      <c r="N600" s="68"/>
      <c r="O600" s="68"/>
      <c r="P600" s="5"/>
    </row>
    <row r="601" spans="1:16" ht="23.4">
      <c r="A601" s="2"/>
      <c r="B601" s="24"/>
      <c r="C601" s="11" t="s">
        <v>4309</v>
      </c>
      <c r="D601" s="22"/>
      <c r="E601" s="5"/>
      <c r="F601" s="5"/>
      <c r="G601" s="5"/>
      <c r="H601" s="5"/>
      <c r="I601" s="6"/>
      <c r="J601" s="5"/>
      <c r="K601" s="5"/>
      <c r="L601" s="68" t="s">
        <v>32</v>
      </c>
      <c r="M601" s="68"/>
      <c r="N601" s="68"/>
      <c r="O601" s="68"/>
      <c r="P601" s="5"/>
    </row>
    <row r="602" spans="1:16" ht="23.4">
      <c r="A602" s="2"/>
      <c r="B602" s="24"/>
      <c r="C602" s="14"/>
      <c r="D602" s="22"/>
      <c r="E602" s="5"/>
      <c r="F602" s="5"/>
      <c r="G602" s="5"/>
      <c r="H602" s="5"/>
      <c r="I602" s="6"/>
      <c r="J602" s="5"/>
      <c r="K602" s="5"/>
      <c r="L602" s="68" t="s">
        <v>33</v>
      </c>
      <c r="M602" s="68"/>
      <c r="N602" s="68"/>
      <c r="O602" s="68"/>
      <c r="P602" s="5"/>
    </row>
    <row r="603" spans="1:16" ht="23.4">
      <c r="A603" s="2"/>
      <c r="B603" s="24"/>
      <c r="C603" s="16" t="s">
        <v>1836</v>
      </c>
      <c r="D603" s="23"/>
      <c r="E603" s="5"/>
      <c r="F603" s="5"/>
      <c r="G603" s="5"/>
      <c r="H603" s="5"/>
      <c r="I603" s="6"/>
      <c r="J603" s="5"/>
      <c r="K603" s="5"/>
      <c r="L603" s="68" t="s">
        <v>34</v>
      </c>
      <c r="M603" s="68"/>
      <c r="N603" s="68"/>
      <c r="O603" s="68"/>
      <c r="P603" s="5"/>
    </row>
    <row r="604" spans="1:16" ht="23.4">
      <c r="A604" s="2"/>
      <c r="B604" s="24"/>
      <c r="C604" s="5" t="s">
        <v>1838</v>
      </c>
      <c r="D604" s="22"/>
      <c r="E604" s="5"/>
      <c r="F604" s="5"/>
      <c r="G604" s="5"/>
      <c r="H604" s="5"/>
      <c r="I604" s="6"/>
      <c r="J604" s="5"/>
      <c r="K604" s="5"/>
      <c r="L604" s="68" t="s">
        <v>35</v>
      </c>
      <c r="M604" s="68"/>
      <c r="N604" s="68"/>
      <c r="O604" s="68"/>
      <c r="P604" s="5"/>
    </row>
    <row r="605" spans="1:16" ht="23.4">
      <c r="A605" s="2"/>
      <c r="B605" s="24"/>
      <c r="C605" s="5" t="s">
        <v>1837</v>
      </c>
      <c r="D605" s="22"/>
      <c r="E605" s="5"/>
      <c r="F605" s="5"/>
      <c r="G605" s="5"/>
      <c r="H605" s="5"/>
      <c r="I605" s="6"/>
      <c r="J605" s="5"/>
      <c r="K605" s="5"/>
      <c r="L605" s="68" t="s">
        <v>36</v>
      </c>
      <c r="M605" s="68"/>
      <c r="N605" s="68"/>
      <c r="O605" s="68"/>
      <c r="P605" s="5"/>
    </row>
    <row r="606" spans="1:16" ht="23.4">
      <c r="A606" s="2"/>
      <c r="B606" s="24"/>
      <c r="C606" s="5"/>
      <c r="D606" s="22"/>
      <c r="E606" s="5"/>
      <c r="F606" s="5"/>
      <c r="G606" s="5"/>
      <c r="H606" s="5"/>
      <c r="I606" s="6"/>
      <c r="J606" s="5"/>
      <c r="K606" s="5"/>
      <c r="L606" s="68" t="s">
        <v>37</v>
      </c>
      <c r="M606" s="68"/>
      <c r="N606" s="68"/>
      <c r="O606" s="68"/>
      <c r="P606" s="5"/>
    </row>
    <row r="607" spans="1:16" ht="23.4">
      <c r="A607" s="9"/>
      <c r="B607" s="45"/>
      <c r="C607" s="7"/>
      <c r="D607" s="10"/>
      <c r="E607" s="7"/>
      <c r="F607" s="7"/>
      <c r="G607" s="7"/>
      <c r="H607" s="7"/>
      <c r="I607" s="8"/>
      <c r="J607" s="7"/>
      <c r="K607" s="7"/>
      <c r="L607" s="68" t="s">
        <v>38</v>
      </c>
      <c r="M607" s="68"/>
      <c r="N607" s="68"/>
      <c r="O607" s="68"/>
      <c r="P607" s="7"/>
    </row>
    <row r="608" spans="1:16" ht="23.4">
      <c r="A608" s="31"/>
      <c r="B608" s="4" t="s">
        <v>4536</v>
      </c>
      <c r="C608" s="13" t="s">
        <v>1842</v>
      </c>
      <c r="D608" s="32" t="s">
        <v>1847</v>
      </c>
      <c r="E608" s="3" t="s">
        <v>4348</v>
      </c>
      <c r="F608" s="3" t="s">
        <v>4348</v>
      </c>
      <c r="G608" s="3" t="s">
        <v>4348</v>
      </c>
      <c r="H608" s="3" t="s">
        <v>4348</v>
      </c>
      <c r="I608" s="3" t="s">
        <v>4348</v>
      </c>
      <c r="J608" s="3" t="s">
        <v>4348</v>
      </c>
      <c r="K608" s="3" t="s">
        <v>13</v>
      </c>
      <c r="L608" s="68" t="s">
        <v>10706</v>
      </c>
      <c r="M608" s="68"/>
      <c r="N608" s="68"/>
      <c r="O608" s="68"/>
      <c r="P608" s="3"/>
    </row>
    <row r="609" spans="1:16" ht="23.4">
      <c r="A609" s="2"/>
      <c r="B609" s="24" t="s">
        <v>1783</v>
      </c>
      <c r="C609" s="5" t="s">
        <v>1843</v>
      </c>
      <c r="D609" s="22" t="s">
        <v>4338</v>
      </c>
      <c r="E609" s="5" t="s">
        <v>4348</v>
      </c>
      <c r="F609" s="5" t="s">
        <v>4348</v>
      </c>
      <c r="G609" s="5" t="s">
        <v>4348</v>
      </c>
      <c r="H609" s="5" t="s">
        <v>4348</v>
      </c>
      <c r="I609" s="5" t="s">
        <v>4348</v>
      </c>
      <c r="J609" s="5" t="s">
        <v>4348</v>
      </c>
      <c r="K609" s="5" t="s">
        <v>13</v>
      </c>
      <c r="L609" s="68" t="s">
        <v>27</v>
      </c>
      <c r="M609" s="68"/>
      <c r="N609" s="68"/>
      <c r="O609" s="68"/>
      <c r="P609" s="5"/>
    </row>
    <row r="610" spans="1:16" ht="23.4">
      <c r="A610" s="2"/>
      <c r="B610" s="24"/>
      <c r="C610" s="14" t="s">
        <v>1844</v>
      </c>
      <c r="D610" s="22" t="s">
        <v>1848</v>
      </c>
      <c r="E610" s="5" t="s">
        <v>4348</v>
      </c>
      <c r="F610" s="5" t="s">
        <v>4348</v>
      </c>
      <c r="G610" s="5" t="s">
        <v>4348</v>
      </c>
      <c r="H610" s="5" t="s">
        <v>4348</v>
      </c>
      <c r="I610" s="5" t="s">
        <v>4348</v>
      </c>
      <c r="J610" s="5" t="s">
        <v>4348</v>
      </c>
      <c r="K610" s="5" t="s">
        <v>13</v>
      </c>
      <c r="L610" s="68" t="s">
        <v>28</v>
      </c>
      <c r="M610" s="68"/>
      <c r="N610" s="68"/>
      <c r="O610" s="68"/>
      <c r="P610" s="5"/>
    </row>
    <row r="611" spans="1:16" ht="23.4">
      <c r="A611" s="2"/>
      <c r="B611" s="24"/>
      <c r="C611" s="14" t="s">
        <v>4342</v>
      </c>
      <c r="D611" s="22" t="s">
        <v>1849</v>
      </c>
      <c r="E611" s="5"/>
      <c r="F611" s="5"/>
      <c r="G611" s="5"/>
      <c r="H611" s="5"/>
      <c r="I611" s="6"/>
      <c r="J611" s="5"/>
      <c r="K611" s="5"/>
      <c r="L611" s="68" t="s">
        <v>30</v>
      </c>
      <c r="M611" s="68"/>
      <c r="N611" s="68"/>
      <c r="O611" s="68"/>
      <c r="P611" s="5"/>
    </row>
    <row r="612" spans="1:16" ht="23.4">
      <c r="A612" s="2"/>
      <c r="B612" s="24"/>
      <c r="C612" s="11" t="s">
        <v>4309</v>
      </c>
      <c r="D612" s="2" t="s">
        <v>1850</v>
      </c>
      <c r="E612" s="5"/>
      <c r="F612" s="5"/>
      <c r="G612" s="5"/>
      <c r="H612" s="5"/>
      <c r="I612" s="6"/>
      <c r="J612" s="5"/>
      <c r="K612" s="5"/>
      <c r="L612" s="68" t="s">
        <v>31</v>
      </c>
      <c r="M612" s="68"/>
      <c r="N612" s="68"/>
      <c r="O612" s="68"/>
      <c r="P612" s="5"/>
    </row>
    <row r="613" spans="1:16" ht="23.4">
      <c r="A613" s="2"/>
      <c r="B613" s="24"/>
      <c r="C613" s="15"/>
      <c r="D613" s="22"/>
      <c r="E613" s="5"/>
      <c r="F613" s="5"/>
      <c r="G613" s="5"/>
      <c r="H613" s="5"/>
      <c r="I613" s="6"/>
      <c r="J613" s="5"/>
      <c r="K613" s="5"/>
      <c r="L613" s="68" t="s">
        <v>32</v>
      </c>
      <c r="M613" s="68"/>
      <c r="N613" s="68"/>
      <c r="O613" s="68"/>
      <c r="P613" s="5"/>
    </row>
    <row r="614" spans="1:16" ht="23.4">
      <c r="A614" s="2"/>
      <c r="B614" s="24"/>
      <c r="C614" s="14"/>
      <c r="D614" s="22"/>
      <c r="E614" s="5"/>
      <c r="F614" s="5"/>
      <c r="G614" s="5"/>
      <c r="H614" s="5"/>
      <c r="I614" s="6"/>
      <c r="J614" s="5"/>
      <c r="K614" s="5"/>
      <c r="L614" s="68" t="s">
        <v>33</v>
      </c>
      <c r="M614" s="68"/>
      <c r="N614" s="68"/>
      <c r="O614" s="68"/>
      <c r="P614" s="5"/>
    </row>
    <row r="615" spans="1:16" ht="23.4">
      <c r="A615" s="2"/>
      <c r="B615" s="24"/>
      <c r="C615" s="16" t="s">
        <v>1845</v>
      </c>
      <c r="D615" s="23"/>
      <c r="E615" s="5"/>
      <c r="F615" s="5"/>
      <c r="G615" s="5"/>
      <c r="H615" s="5"/>
      <c r="I615" s="6"/>
      <c r="J615" s="5"/>
      <c r="K615" s="5"/>
      <c r="L615" s="68" t="s">
        <v>34</v>
      </c>
      <c r="M615" s="68"/>
      <c r="N615" s="68"/>
      <c r="O615" s="68"/>
      <c r="P615" s="5"/>
    </row>
    <row r="616" spans="1:16" ht="23.4">
      <c r="A616" s="2"/>
      <c r="B616" s="24"/>
      <c r="C616" s="5" t="s">
        <v>1846</v>
      </c>
      <c r="D616" s="22"/>
      <c r="E616" s="5"/>
      <c r="F616" s="5"/>
      <c r="G616" s="5"/>
      <c r="H616" s="5"/>
      <c r="I616" s="6"/>
      <c r="J616" s="5"/>
      <c r="K616" s="5"/>
      <c r="L616" s="68" t="s">
        <v>35</v>
      </c>
      <c r="M616" s="68"/>
      <c r="N616" s="68"/>
      <c r="O616" s="68"/>
      <c r="P616" s="5"/>
    </row>
    <row r="617" spans="1:16" ht="23.4">
      <c r="A617" s="2"/>
      <c r="B617" s="24"/>
      <c r="C617" s="5"/>
      <c r="D617" s="22"/>
      <c r="E617" s="5"/>
      <c r="F617" s="5"/>
      <c r="G617" s="5"/>
      <c r="H617" s="5"/>
      <c r="I617" s="6"/>
      <c r="J617" s="5"/>
      <c r="K617" s="5"/>
      <c r="L617" s="68" t="s">
        <v>36</v>
      </c>
      <c r="M617" s="68"/>
      <c r="N617" s="68"/>
      <c r="O617" s="68"/>
      <c r="P617" s="5"/>
    </row>
    <row r="618" spans="1:16" ht="23.4">
      <c r="A618" s="2"/>
      <c r="B618" s="24"/>
      <c r="C618" s="5"/>
      <c r="D618" s="22"/>
      <c r="E618" s="5"/>
      <c r="F618" s="5"/>
      <c r="G618" s="5"/>
      <c r="H618" s="5"/>
      <c r="I618" s="6"/>
      <c r="J618" s="5"/>
      <c r="K618" s="5"/>
      <c r="L618" s="68" t="s">
        <v>37</v>
      </c>
      <c r="M618" s="68"/>
      <c r="N618" s="68"/>
      <c r="O618" s="68"/>
      <c r="P618" s="5"/>
    </row>
    <row r="619" spans="1:16" ht="23.4">
      <c r="A619" s="9"/>
      <c r="B619" s="45"/>
      <c r="C619" s="7"/>
      <c r="D619" s="10"/>
      <c r="E619" s="7"/>
      <c r="F619" s="7"/>
      <c r="G619" s="7"/>
      <c r="H619" s="7"/>
      <c r="I619" s="8"/>
      <c r="J619" s="7"/>
      <c r="K619" s="7"/>
      <c r="L619" s="68" t="s">
        <v>38</v>
      </c>
      <c r="M619" s="68"/>
      <c r="N619" s="68"/>
      <c r="O619" s="68"/>
      <c r="P619" s="7"/>
    </row>
    <row r="620" spans="1:16" ht="23.4">
      <c r="A620" s="31"/>
      <c r="B620" s="4" t="s">
        <v>4536</v>
      </c>
      <c r="C620" s="13" t="s">
        <v>1851</v>
      </c>
      <c r="D620" s="32" t="s">
        <v>1856</v>
      </c>
      <c r="E620" s="3" t="s">
        <v>4348</v>
      </c>
      <c r="F620" s="3" t="s">
        <v>4348</v>
      </c>
      <c r="G620" s="3" t="s">
        <v>4348</v>
      </c>
      <c r="H620" s="3" t="s">
        <v>4348</v>
      </c>
      <c r="I620" s="3" t="s">
        <v>4348</v>
      </c>
      <c r="J620" s="3" t="s">
        <v>4348</v>
      </c>
      <c r="K620" s="3" t="s">
        <v>13</v>
      </c>
      <c r="L620" s="68" t="s">
        <v>10706</v>
      </c>
      <c r="M620" s="68"/>
      <c r="N620" s="68"/>
      <c r="O620" s="68"/>
      <c r="P620" s="3"/>
    </row>
    <row r="621" spans="1:16" ht="23.4">
      <c r="A621" s="2"/>
      <c r="B621" s="24"/>
      <c r="C621" s="5" t="s">
        <v>1852</v>
      </c>
      <c r="D621" s="22" t="s">
        <v>4338</v>
      </c>
      <c r="E621" s="5" t="s">
        <v>4348</v>
      </c>
      <c r="F621" s="5" t="s">
        <v>4348</v>
      </c>
      <c r="G621" s="5" t="s">
        <v>4348</v>
      </c>
      <c r="H621" s="5" t="s">
        <v>4348</v>
      </c>
      <c r="I621" s="5" t="s">
        <v>4348</v>
      </c>
      <c r="J621" s="5" t="s">
        <v>4348</v>
      </c>
      <c r="K621" s="5" t="s">
        <v>13</v>
      </c>
      <c r="L621" s="68" t="s">
        <v>27</v>
      </c>
      <c r="M621" s="68"/>
      <c r="N621" s="68"/>
      <c r="O621" s="68"/>
      <c r="P621" s="5"/>
    </row>
    <row r="622" spans="1:16" ht="23.4">
      <c r="A622" s="2"/>
      <c r="B622" s="24"/>
      <c r="C622" s="14" t="s">
        <v>1853</v>
      </c>
      <c r="D622" s="22" t="s">
        <v>1461</v>
      </c>
      <c r="E622" s="5" t="s">
        <v>4348</v>
      </c>
      <c r="F622" s="5" t="s">
        <v>4348</v>
      </c>
      <c r="G622" s="5" t="s">
        <v>4348</v>
      </c>
      <c r="H622" s="5" t="s">
        <v>4348</v>
      </c>
      <c r="I622" s="5" t="s">
        <v>4348</v>
      </c>
      <c r="J622" s="5" t="s">
        <v>4348</v>
      </c>
      <c r="K622" s="5" t="s">
        <v>13</v>
      </c>
      <c r="L622" s="68" t="s">
        <v>28</v>
      </c>
      <c r="M622" s="68"/>
      <c r="N622" s="68"/>
      <c r="O622" s="68"/>
      <c r="P622" s="5"/>
    </row>
    <row r="623" spans="1:16" ht="23.4">
      <c r="A623" s="2"/>
      <c r="B623" s="24"/>
      <c r="C623" s="14" t="s">
        <v>4342</v>
      </c>
      <c r="D623" s="22" t="s">
        <v>1857</v>
      </c>
      <c r="E623" s="5"/>
      <c r="F623" s="5"/>
      <c r="G623" s="5"/>
      <c r="H623" s="5"/>
      <c r="I623" s="6"/>
      <c r="J623" s="5"/>
      <c r="K623" s="5"/>
      <c r="L623" s="68" t="s">
        <v>30</v>
      </c>
      <c r="M623" s="68"/>
      <c r="N623" s="68"/>
      <c r="O623" s="68"/>
      <c r="P623" s="5"/>
    </row>
    <row r="624" spans="1:16" ht="23.4">
      <c r="A624" s="2"/>
      <c r="B624" s="24"/>
      <c r="C624" s="11" t="s">
        <v>4309</v>
      </c>
      <c r="D624" s="2"/>
      <c r="E624" s="5"/>
      <c r="F624" s="5"/>
      <c r="G624" s="5"/>
      <c r="H624" s="5"/>
      <c r="I624" s="6"/>
      <c r="J624" s="5"/>
      <c r="K624" s="5"/>
      <c r="L624" s="68" t="s">
        <v>31</v>
      </c>
      <c r="M624" s="68"/>
      <c r="N624" s="68"/>
      <c r="O624" s="68"/>
      <c r="P624" s="5"/>
    </row>
    <row r="625" spans="1:16" ht="23.4">
      <c r="A625" s="2"/>
      <c r="B625" s="24"/>
      <c r="C625" s="15"/>
      <c r="D625" s="22"/>
      <c r="E625" s="5"/>
      <c r="F625" s="5"/>
      <c r="G625" s="5"/>
      <c r="H625" s="5"/>
      <c r="I625" s="6"/>
      <c r="J625" s="5"/>
      <c r="K625" s="5"/>
      <c r="L625" s="68" t="s">
        <v>32</v>
      </c>
      <c r="M625" s="68"/>
      <c r="N625" s="68"/>
      <c r="O625" s="68"/>
      <c r="P625" s="5"/>
    </row>
    <row r="626" spans="1:16" ht="23.4">
      <c r="A626" s="2"/>
      <c r="B626" s="24"/>
      <c r="C626" s="14"/>
      <c r="D626" s="22"/>
      <c r="E626" s="5"/>
      <c r="F626" s="5"/>
      <c r="G626" s="5"/>
      <c r="H626" s="5"/>
      <c r="I626" s="6"/>
      <c r="J626" s="5"/>
      <c r="K626" s="5"/>
      <c r="L626" s="68" t="s">
        <v>33</v>
      </c>
      <c r="M626" s="68"/>
      <c r="N626" s="68"/>
      <c r="O626" s="68"/>
      <c r="P626" s="5"/>
    </row>
    <row r="627" spans="1:16" ht="23.4">
      <c r="A627" s="2"/>
      <c r="B627" s="24"/>
      <c r="C627" s="16" t="s">
        <v>1854</v>
      </c>
      <c r="D627" s="23"/>
      <c r="E627" s="5"/>
      <c r="F627" s="5"/>
      <c r="G627" s="5"/>
      <c r="H627" s="5"/>
      <c r="I627" s="6"/>
      <c r="J627" s="5"/>
      <c r="K627" s="5"/>
      <c r="L627" s="68" t="s">
        <v>34</v>
      </c>
      <c r="M627" s="68"/>
      <c r="N627" s="68"/>
      <c r="O627" s="68"/>
      <c r="P627" s="5"/>
    </row>
    <row r="628" spans="1:16" ht="23.4">
      <c r="A628" s="2"/>
      <c r="B628" s="24"/>
      <c r="C628" s="5" t="s">
        <v>1855</v>
      </c>
      <c r="D628" s="22"/>
      <c r="E628" s="5"/>
      <c r="F628" s="5"/>
      <c r="G628" s="5"/>
      <c r="H628" s="5"/>
      <c r="I628" s="6"/>
      <c r="J628" s="5"/>
      <c r="K628" s="5"/>
      <c r="L628" s="68" t="s">
        <v>35</v>
      </c>
      <c r="M628" s="68"/>
      <c r="N628" s="68"/>
      <c r="O628" s="68"/>
      <c r="P628" s="5"/>
    </row>
    <row r="629" spans="1:16" ht="23.4">
      <c r="A629" s="2"/>
      <c r="B629" s="24"/>
      <c r="C629" s="5"/>
      <c r="D629" s="22"/>
      <c r="E629" s="5"/>
      <c r="F629" s="5"/>
      <c r="G629" s="5"/>
      <c r="H629" s="5"/>
      <c r="I629" s="6"/>
      <c r="J629" s="5"/>
      <c r="K629" s="5"/>
      <c r="L629" s="68" t="s">
        <v>36</v>
      </c>
      <c r="M629" s="68"/>
      <c r="N629" s="68"/>
      <c r="O629" s="68"/>
      <c r="P629" s="5"/>
    </row>
    <row r="630" spans="1:16" ht="23.4">
      <c r="A630" s="2"/>
      <c r="B630" s="24"/>
      <c r="C630" s="5"/>
      <c r="D630" s="22"/>
      <c r="E630" s="5"/>
      <c r="F630" s="5"/>
      <c r="G630" s="5"/>
      <c r="H630" s="5"/>
      <c r="I630" s="6"/>
      <c r="J630" s="5"/>
      <c r="K630" s="5"/>
      <c r="L630" s="68" t="s">
        <v>37</v>
      </c>
      <c r="M630" s="68"/>
      <c r="N630" s="68"/>
      <c r="O630" s="68"/>
      <c r="P630" s="5"/>
    </row>
    <row r="631" spans="1:16" ht="23.4">
      <c r="A631" s="9"/>
      <c r="B631" s="45"/>
      <c r="C631" s="7"/>
      <c r="D631" s="10"/>
      <c r="E631" s="7"/>
      <c r="F631" s="7"/>
      <c r="G631" s="7"/>
      <c r="H631" s="7"/>
      <c r="I631" s="8"/>
      <c r="J631" s="7"/>
      <c r="K631" s="7"/>
      <c r="L631" s="68" t="s">
        <v>38</v>
      </c>
      <c r="M631" s="68"/>
      <c r="N631" s="68"/>
      <c r="O631" s="68"/>
      <c r="P631" s="7"/>
    </row>
    <row r="632" spans="1:16" ht="23.4">
      <c r="A632" s="31"/>
      <c r="B632" s="4" t="s">
        <v>4536</v>
      </c>
      <c r="C632" s="13" t="s">
        <v>1858</v>
      </c>
      <c r="D632" s="32" t="s">
        <v>1865</v>
      </c>
      <c r="E632" s="3" t="s">
        <v>4348</v>
      </c>
      <c r="F632" s="3" t="s">
        <v>4348</v>
      </c>
      <c r="G632" s="3" t="s">
        <v>4348</v>
      </c>
      <c r="H632" s="3" t="s">
        <v>4348</v>
      </c>
      <c r="I632" s="3" t="s">
        <v>4348</v>
      </c>
      <c r="J632" s="3" t="s">
        <v>4348</v>
      </c>
      <c r="K632" s="3" t="s">
        <v>13</v>
      </c>
      <c r="L632" s="68" t="s">
        <v>10706</v>
      </c>
      <c r="M632" s="68"/>
      <c r="N632" s="68"/>
      <c r="O632" s="68"/>
      <c r="P632" s="3"/>
    </row>
    <row r="633" spans="1:16" ht="23.4">
      <c r="A633" s="2"/>
      <c r="B633" s="24"/>
      <c r="C633" s="5" t="s">
        <v>1859</v>
      </c>
      <c r="D633" s="22" t="s">
        <v>4338</v>
      </c>
      <c r="E633" s="5" t="s">
        <v>4348</v>
      </c>
      <c r="F633" s="5" t="s">
        <v>4348</v>
      </c>
      <c r="G633" s="5" t="s">
        <v>4348</v>
      </c>
      <c r="H633" s="5" t="s">
        <v>4348</v>
      </c>
      <c r="I633" s="5" t="s">
        <v>4348</v>
      </c>
      <c r="J633" s="5" t="s">
        <v>4348</v>
      </c>
      <c r="K633" s="5" t="s">
        <v>13</v>
      </c>
      <c r="L633" s="68" t="s">
        <v>27</v>
      </c>
      <c r="M633" s="68"/>
      <c r="N633" s="68"/>
      <c r="O633" s="68"/>
      <c r="P633" s="5"/>
    </row>
    <row r="634" spans="1:16" ht="23.4">
      <c r="A634" s="2"/>
      <c r="B634" s="24"/>
      <c r="C634" s="14" t="s">
        <v>1860</v>
      </c>
      <c r="D634" s="22" t="s">
        <v>1868</v>
      </c>
      <c r="E634" s="5" t="s">
        <v>4348</v>
      </c>
      <c r="F634" s="5" t="s">
        <v>4348</v>
      </c>
      <c r="G634" s="5" t="s">
        <v>4348</v>
      </c>
      <c r="H634" s="5" t="s">
        <v>4348</v>
      </c>
      <c r="I634" s="5" t="s">
        <v>4348</v>
      </c>
      <c r="J634" s="5" t="s">
        <v>4348</v>
      </c>
      <c r="K634" s="5" t="s">
        <v>13</v>
      </c>
      <c r="L634" s="68" t="s">
        <v>28</v>
      </c>
      <c r="M634" s="68"/>
      <c r="N634" s="68"/>
      <c r="O634" s="68"/>
      <c r="P634" s="5"/>
    </row>
    <row r="635" spans="1:16" ht="23.4">
      <c r="A635" s="2"/>
      <c r="B635" s="24"/>
      <c r="C635" s="14" t="s">
        <v>1861</v>
      </c>
      <c r="D635" s="22" t="s">
        <v>1866</v>
      </c>
      <c r="E635" s="5"/>
      <c r="F635" s="5"/>
      <c r="G635" s="5"/>
      <c r="H635" s="5"/>
      <c r="I635" s="6"/>
      <c r="J635" s="5"/>
      <c r="K635" s="5"/>
      <c r="L635" s="68" t="s">
        <v>30</v>
      </c>
      <c r="M635" s="68"/>
      <c r="N635" s="68"/>
      <c r="O635" s="68"/>
      <c r="P635" s="5"/>
    </row>
    <row r="636" spans="1:16" ht="23.4">
      <c r="A636" s="2"/>
      <c r="B636" s="24"/>
      <c r="C636" s="11" t="s">
        <v>1864</v>
      </c>
      <c r="D636" s="2" t="s">
        <v>1867</v>
      </c>
      <c r="E636" s="5"/>
      <c r="F636" s="5"/>
      <c r="G636" s="5"/>
      <c r="H636" s="5"/>
      <c r="I636" s="6"/>
      <c r="J636" s="5"/>
      <c r="K636" s="5"/>
      <c r="L636" s="68" t="s">
        <v>31</v>
      </c>
      <c r="M636" s="68"/>
      <c r="N636" s="68"/>
      <c r="O636" s="68"/>
      <c r="P636" s="5"/>
    </row>
    <row r="637" spans="1:16" ht="23.4">
      <c r="A637" s="2"/>
      <c r="B637" s="24"/>
      <c r="C637" s="15"/>
      <c r="D637" s="22"/>
      <c r="E637" s="5"/>
      <c r="F637" s="5"/>
      <c r="G637" s="5"/>
      <c r="H637" s="5"/>
      <c r="I637" s="6"/>
      <c r="J637" s="5"/>
      <c r="K637" s="5"/>
      <c r="L637" s="68" t="s">
        <v>32</v>
      </c>
      <c r="M637" s="68"/>
      <c r="N637" s="68"/>
      <c r="O637" s="68"/>
      <c r="P637" s="5"/>
    </row>
    <row r="638" spans="1:16" ht="23.4">
      <c r="A638" s="2"/>
      <c r="B638" s="24"/>
      <c r="C638" s="14"/>
      <c r="D638" s="22"/>
      <c r="E638" s="5"/>
      <c r="F638" s="5"/>
      <c r="G638" s="5"/>
      <c r="H638" s="5"/>
      <c r="I638" s="6"/>
      <c r="J638" s="5"/>
      <c r="K638" s="5"/>
      <c r="L638" s="68" t="s">
        <v>33</v>
      </c>
      <c r="M638" s="68"/>
      <c r="N638" s="68"/>
      <c r="O638" s="68"/>
      <c r="P638" s="5"/>
    </row>
    <row r="639" spans="1:16" ht="23.4">
      <c r="A639" s="2"/>
      <c r="B639" s="24"/>
      <c r="C639" s="16" t="s">
        <v>1862</v>
      </c>
      <c r="D639" s="23"/>
      <c r="E639" s="5"/>
      <c r="F639" s="5"/>
      <c r="G639" s="5"/>
      <c r="H639" s="5"/>
      <c r="I639" s="6"/>
      <c r="J639" s="5"/>
      <c r="K639" s="5"/>
      <c r="L639" s="68" t="s">
        <v>34</v>
      </c>
      <c r="M639" s="68"/>
      <c r="N639" s="68"/>
      <c r="O639" s="68"/>
      <c r="P639" s="5"/>
    </row>
    <row r="640" spans="1:16" ht="23.4">
      <c r="A640" s="2"/>
      <c r="B640" s="24"/>
      <c r="C640" s="5" t="s">
        <v>1863</v>
      </c>
      <c r="D640" s="22"/>
      <c r="E640" s="5"/>
      <c r="F640" s="5"/>
      <c r="G640" s="5"/>
      <c r="H640" s="5"/>
      <c r="I640" s="6"/>
      <c r="J640" s="5"/>
      <c r="K640" s="5"/>
      <c r="L640" s="68" t="s">
        <v>35</v>
      </c>
      <c r="M640" s="68"/>
      <c r="N640" s="68"/>
      <c r="O640" s="68"/>
      <c r="P640" s="5"/>
    </row>
    <row r="641" spans="1:16" ht="23.4">
      <c r="A641" s="2"/>
      <c r="B641" s="24"/>
      <c r="C641" s="5"/>
      <c r="D641" s="22"/>
      <c r="E641" s="5"/>
      <c r="F641" s="5"/>
      <c r="G641" s="5"/>
      <c r="H641" s="5"/>
      <c r="I641" s="6"/>
      <c r="J641" s="5"/>
      <c r="K641" s="5"/>
      <c r="L641" s="68" t="s">
        <v>36</v>
      </c>
      <c r="M641" s="68"/>
      <c r="N641" s="68"/>
      <c r="O641" s="68"/>
      <c r="P641" s="5"/>
    </row>
    <row r="642" spans="1:16" ht="23.4">
      <c r="A642" s="2"/>
      <c r="B642" s="24"/>
      <c r="C642" s="5"/>
      <c r="D642" s="22"/>
      <c r="E642" s="5"/>
      <c r="F642" s="5"/>
      <c r="G642" s="5"/>
      <c r="H642" s="5"/>
      <c r="I642" s="6"/>
      <c r="J642" s="5"/>
      <c r="K642" s="5"/>
      <c r="L642" s="68" t="s">
        <v>37</v>
      </c>
      <c r="M642" s="68"/>
      <c r="N642" s="68"/>
      <c r="O642" s="68"/>
      <c r="P642" s="5"/>
    </row>
    <row r="643" spans="1:16" ht="23.4">
      <c r="A643" s="9"/>
      <c r="B643" s="45"/>
      <c r="C643" s="7"/>
      <c r="D643" s="10"/>
      <c r="E643" s="7"/>
      <c r="F643" s="7"/>
      <c r="G643" s="7"/>
      <c r="H643" s="7"/>
      <c r="I643" s="8"/>
      <c r="J643" s="7"/>
      <c r="K643" s="7"/>
      <c r="L643" s="68" t="s">
        <v>38</v>
      </c>
      <c r="M643" s="68"/>
      <c r="N643" s="68"/>
      <c r="O643" s="68"/>
      <c r="P643" s="7"/>
    </row>
    <row r="644" spans="1:16" ht="23.4">
      <c r="A644" s="31"/>
      <c r="B644" s="4" t="s">
        <v>4536</v>
      </c>
      <c r="C644" s="13" t="s">
        <v>1869</v>
      </c>
      <c r="D644" s="32" t="s">
        <v>4340</v>
      </c>
      <c r="E644" s="3" t="s">
        <v>4348</v>
      </c>
      <c r="F644" s="3" t="s">
        <v>4348</v>
      </c>
      <c r="G644" s="3" t="s">
        <v>4348</v>
      </c>
      <c r="H644" s="3" t="s">
        <v>4348</v>
      </c>
      <c r="I644" s="3" t="s">
        <v>4348</v>
      </c>
      <c r="J644" s="3" t="s">
        <v>4348</v>
      </c>
      <c r="K644" s="3" t="s">
        <v>13</v>
      </c>
      <c r="L644" s="68" t="s">
        <v>10706</v>
      </c>
      <c r="M644" s="68"/>
      <c r="N644" s="68"/>
      <c r="O644" s="68"/>
      <c r="P644" s="3"/>
    </row>
    <row r="645" spans="1:16" ht="23.4">
      <c r="A645" s="2"/>
      <c r="B645" s="24"/>
      <c r="C645" s="5" t="s">
        <v>1870</v>
      </c>
      <c r="D645" s="22" t="s">
        <v>4338</v>
      </c>
      <c r="E645" s="5" t="s">
        <v>4348</v>
      </c>
      <c r="F645" s="5" t="s">
        <v>4348</v>
      </c>
      <c r="G645" s="5" t="s">
        <v>4348</v>
      </c>
      <c r="H645" s="5" t="s">
        <v>4348</v>
      </c>
      <c r="I645" s="5" t="s">
        <v>4348</v>
      </c>
      <c r="J645" s="5" t="s">
        <v>4348</v>
      </c>
      <c r="K645" s="5" t="s">
        <v>13</v>
      </c>
      <c r="L645" s="68" t="s">
        <v>27</v>
      </c>
      <c r="M645" s="68"/>
      <c r="N645" s="68"/>
      <c r="O645" s="68"/>
      <c r="P645" s="5"/>
    </row>
    <row r="646" spans="1:16" ht="23.4">
      <c r="A646" s="2"/>
      <c r="B646" s="24"/>
      <c r="C646" s="14" t="s">
        <v>1873</v>
      </c>
      <c r="D646" s="22" t="s">
        <v>4322</v>
      </c>
      <c r="E646" s="5" t="s">
        <v>4348</v>
      </c>
      <c r="F646" s="5" t="s">
        <v>4348</v>
      </c>
      <c r="G646" s="5" t="s">
        <v>4348</v>
      </c>
      <c r="H646" s="5" t="s">
        <v>4348</v>
      </c>
      <c r="I646" s="5" t="s">
        <v>4348</v>
      </c>
      <c r="J646" s="5" t="s">
        <v>4348</v>
      </c>
      <c r="K646" s="5" t="s">
        <v>13</v>
      </c>
      <c r="L646" s="68" t="s">
        <v>28</v>
      </c>
      <c r="M646" s="68"/>
      <c r="N646" s="68"/>
      <c r="O646" s="68"/>
      <c r="P646" s="5"/>
    </row>
    <row r="647" spans="1:16" ht="23.4">
      <c r="A647" s="2"/>
      <c r="B647" s="24"/>
      <c r="C647" s="14" t="s">
        <v>4342</v>
      </c>
      <c r="D647" s="22" t="s">
        <v>4323</v>
      </c>
      <c r="E647" s="5"/>
      <c r="F647" s="5"/>
      <c r="G647" s="5"/>
      <c r="H647" s="5"/>
      <c r="I647" s="6"/>
      <c r="J647" s="5"/>
      <c r="K647" s="5"/>
      <c r="L647" s="68" t="s">
        <v>30</v>
      </c>
      <c r="M647" s="68"/>
      <c r="N647" s="68"/>
      <c r="O647" s="68"/>
      <c r="P647" s="5"/>
    </row>
    <row r="648" spans="1:16" ht="23.4">
      <c r="A648" s="2"/>
      <c r="B648" s="24"/>
      <c r="C648" s="11" t="s">
        <v>4309</v>
      </c>
      <c r="D648" s="2"/>
      <c r="E648" s="5"/>
      <c r="F648" s="5"/>
      <c r="G648" s="5"/>
      <c r="H648" s="5"/>
      <c r="I648" s="6"/>
      <c r="J648" s="5"/>
      <c r="K648" s="5"/>
      <c r="L648" s="68" t="s">
        <v>31</v>
      </c>
      <c r="M648" s="68"/>
      <c r="N648" s="68"/>
      <c r="O648" s="68"/>
      <c r="P648" s="5"/>
    </row>
    <row r="649" spans="1:16" ht="23.4">
      <c r="A649" s="2"/>
      <c r="B649" s="24"/>
      <c r="C649" s="15"/>
      <c r="D649" s="22"/>
      <c r="E649" s="5"/>
      <c r="F649" s="5"/>
      <c r="G649" s="5"/>
      <c r="H649" s="5"/>
      <c r="I649" s="6"/>
      <c r="J649" s="5"/>
      <c r="K649" s="5"/>
      <c r="L649" s="68" t="s">
        <v>32</v>
      </c>
      <c r="M649" s="68"/>
      <c r="N649" s="68"/>
      <c r="O649" s="68"/>
      <c r="P649" s="5"/>
    </row>
    <row r="650" spans="1:16" ht="23.4">
      <c r="A650" s="2"/>
      <c r="B650" s="24"/>
      <c r="C650" s="14"/>
      <c r="D650" s="22"/>
      <c r="E650" s="5"/>
      <c r="F650" s="5"/>
      <c r="G650" s="5"/>
      <c r="H650" s="5"/>
      <c r="I650" s="6"/>
      <c r="J650" s="5"/>
      <c r="K650" s="5"/>
      <c r="L650" s="68" t="s">
        <v>33</v>
      </c>
      <c r="M650" s="68"/>
      <c r="N650" s="68"/>
      <c r="O650" s="68"/>
      <c r="P650" s="5"/>
    </row>
    <row r="651" spans="1:16" ht="23.4">
      <c r="A651" s="2"/>
      <c r="B651" s="24"/>
      <c r="C651" s="16" t="s">
        <v>1871</v>
      </c>
      <c r="D651" s="23"/>
      <c r="E651" s="5"/>
      <c r="F651" s="5"/>
      <c r="G651" s="5"/>
      <c r="H651" s="5"/>
      <c r="I651" s="6"/>
      <c r="J651" s="5"/>
      <c r="K651" s="5"/>
      <c r="L651" s="68" t="s">
        <v>34</v>
      </c>
      <c r="M651" s="68"/>
      <c r="N651" s="68"/>
      <c r="O651" s="68"/>
      <c r="P651" s="5"/>
    </row>
    <row r="652" spans="1:16" ht="23.4">
      <c r="A652" s="2"/>
      <c r="B652" s="24"/>
      <c r="C652" s="5" t="s">
        <v>1872</v>
      </c>
      <c r="D652" s="22"/>
      <c r="E652" s="5"/>
      <c r="F652" s="5"/>
      <c r="G652" s="5"/>
      <c r="H652" s="5"/>
      <c r="I652" s="6"/>
      <c r="J652" s="5"/>
      <c r="K652" s="5"/>
      <c r="L652" s="68" t="s">
        <v>35</v>
      </c>
      <c r="M652" s="68"/>
      <c r="N652" s="68"/>
      <c r="O652" s="68"/>
      <c r="P652" s="5"/>
    </row>
    <row r="653" spans="1:16" ht="23.4">
      <c r="A653" s="2"/>
      <c r="B653" s="24"/>
      <c r="C653" s="5"/>
      <c r="D653" s="22"/>
      <c r="E653" s="5"/>
      <c r="F653" s="5"/>
      <c r="G653" s="5"/>
      <c r="H653" s="5"/>
      <c r="I653" s="6"/>
      <c r="J653" s="5"/>
      <c r="K653" s="5"/>
      <c r="L653" s="68" t="s">
        <v>36</v>
      </c>
      <c r="M653" s="68"/>
      <c r="N653" s="68"/>
      <c r="O653" s="68"/>
      <c r="P653" s="5"/>
    </row>
    <row r="654" spans="1:16" ht="23.4">
      <c r="A654" s="2"/>
      <c r="B654" s="24"/>
      <c r="C654" s="5"/>
      <c r="D654" s="22"/>
      <c r="E654" s="5"/>
      <c r="F654" s="5"/>
      <c r="G654" s="5"/>
      <c r="H654" s="5"/>
      <c r="I654" s="6"/>
      <c r="J654" s="5"/>
      <c r="K654" s="5"/>
      <c r="L654" s="68" t="s">
        <v>37</v>
      </c>
      <c r="M654" s="68"/>
      <c r="N654" s="68"/>
      <c r="O654" s="68"/>
      <c r="P654" s="5"/>
    </row>
    <row r="655" spans="1:16" ht="23.4">
      <c r="A655" s="9"/>
      <c r="B655" s="45"/>
      <c r="C655" s="7"/>
      <c r="D655" s="10"/>
      <c r="E655" s="7"/>
      <c r="F655" s="7"/>
      <c r="G655" s="7"/>
      <c r="H655" s="7"/>
      <c r="I655" s="8"/>
      <c r="J655" s="7"/>
      <c r="K655" s="7"/>
      <c r="L655" s="68" t="s">
        <v>38</v>
      </c>
      <c r="M655" s="68"/>
      <c r="N655" s="68"/>
      <c r="O655" s="68"/>
      <c r="P655" s="7"/>
    </row>
    <row r="656" spans="1:16" ht="23.4">
      <c r="A656" s="31"/>
      <c r="B656" s="4" t="s">
        <v>1874</v>
      </c>
      <c r="C656" s="13" t="s">
        <v>1875</v>
      </c>
      <c r="D656" s="32" t="s">
        <v>1881</v>
      </c>
      <c r="E656" s="3" t="s">
        <v>4348</v>
      </c>
      <c r="F656" s="3" t="s">
        <v>4348</v>
      </c>
      <c r="G656" s="3" t="s">
        <v>4348</v>
      </c>
      <c r="H656" s="3" t="s">
        <v>4348</v>
      </c>
      <c r="I656" s="3" t="s">
        <v>4348</v>
      </c>
      <c r="J656" s="3" t="s">
        <v>4348</v>
      </c>
      <c r="K656" s="3" t="s">
        <v>13</v>
      </c>
      <c r="L656" s="68" t="s">
        <v>10706</v>
      </c>
      <c r="M656" s="68"/>
      <c r="N656" s="68"/>
      <c r="O656" s="68"/>
      <c r="P656" s="3"/>
    </row>
    <row r="657" spans="1:16" ht="23.4">
      <c r="A657" s="2"/>
      <c r="B657" s="24" t="s">
        <v>1302</v>
      </c>
      <c r="C657" s="5" t="s">
        <v>1876</v>
      </c>
      <c r="D657" s="22" t="s">
        <v>82</v>
      </c>
      <c r="E657" s="5" t="s">
        <v>4348</v>
      </c>
      <c r="F657" s="5" t="s">
        <v>4348</v>
      </c>
      <c r="G657" s="5" t="s">
        <v>4348</v>
      </c>
      <c r="H657" s="5" t="s">
        <v>4348</v>
      </c>
      <c r="I657" s="5" t="s">
        <v>4348</v>
      </c>
      <c r="J657" s="5" t="s">
        <v>4348</v>
      </c>
      <c r="K657" s="5" t="s">
        <v>13</v>
      </c>
      <c r="L657" s="68" t="s">
        <v>27</v>
      </c>
      <c r="M657" s="68"/>
      <c r="N657" s="68"/>
      <c r="O657" s="68"/>
      <c r="P657" s="5"/>
    </row>
    <row r="658" spans="1:16" ht="23.4">
      <c r="A658" s="2"/>
      <c r="B658" s="24" t="s">
        <v>1031</v>
      </c>
      <c r="C658" s="14" t="s">
        <v>1879</v>
      </c>
      <c r="D658" s="22" t="s">
        <v>4322</v>
      </c>
      <c r="E658" s="5" t="s">
        <v>4348</v>
      </c>
      <c r="F658" s="5" t="s">
        <v>4348</v>
      </c>
      <c r="G658" s="5" t="s">
        <v>4348</v>
      </c>
      <c r="H658" s="5" t="s">
        <v>4348</v>
      </c>
      <c r="I658" s="5" t="s">
        <v>4348</v>
      </c>
      <c r="J658" s="5" t="s">
        <v>4348</v>
      </c>
      <c r="K658" s="5" t="s">
        <v>13</v>
      </c>
      <c r="L658" s="68" t="s">
        <v>28</v>
      </c>
      <c r="M658" s="68"/>
      <c r="N658" s="68"/>
      <c r="O658" s="68"/>
      <c r="P658" s="5"/>
    </row>
    <row r="659" spans="1:16" ht="23.4">
      <c r="A659" s="2"/>
      <c r="B659" s="24" t="s">
        <v>1223</v>
      </c>
      <c r="C659" s="14" t="s">
        <v>1880</v>
      </c>
      <c r="D659" s="22" t="s">
        <v>1882</v>
      </c>
      <c r="E659" s="5"/>
      <c r="F659" s="5"/>
      <c r="G659" s="5"/>
      <c r="H659" s="5"/>
      <c r="I659" s="6"/>
      <c r="J659" s="5"/>
      <c r="K659" s="5"/>
      <c r="L659" s="68" t="s">
        <v>30</v>
      </c>
      <c r="M659" s="68"/>
      <c r="N659" s="68"/>
      <c r="O659" s="68"/>
      <c r="P659" s="5"/>
    </row>
    <row r="660" spans="1:16" ht="23.4">
      <c r="A660" s="2"/>
      <c r="B660" s="24" t="s">
        <v>4503</v>
      </c>
      <c r="C660" s="11" t="s">
        <v>4309</v>
      </c>
      <c r="D660" s="2"/>
      <c r="E660" s="5"/>
      <c r="F660" s="5"/>
      <c r="G660" s="5"/>
      <c r="H660" s="5"/>
      <c r="I660" s="6"/>
      <c r="J660" s="5"/>
      <c r="K660" s="5"/>
      <c r="L660" s="68" t="s">
        <v>31</v>
      </c>
      <c r="M660" s="68"/>
      <c r="N660" s="68"/>
      <c r="O660" s="68"/>
      <c r="P660" s="5"/>
    </row>
    <row r="661" spans="1:16" ht="23.4">
      <c r="A661" s="2"/>
      <c r="B661" s="24"/>
      <c r="C661" s="15"/>
      <c r="D661" s="22" t="s">
        <v>1884</v>
      </c>
      <c r="E661" s="5"/>
      <c r="F661" s="5"/>
      <c r="G661" s="5"/>
      <c r="H661" s="5"/>
      <c r="I661" s="6"/>
      <c r="J661" s="5"/>
      <c r="K661" s="5"/>
      <c r="L661" s="68" t="s">
        <v>32</v>
      </c>
      <c r="M661" s="68"/>
      <c r="N661" s="68"/>
      <c r="O661" s="68"/>
      <c r="P661" s="5"/>
    </row>
    <row r="662" spans="1:16" ht="23.4">
      <c r="A662" s="2"/>
      <c r="B662" s="24"/>
      <c r="C662" s="14"/>
      <c r="D662" s="22" t="s">
        <v>4338</v>
      </c>
      <c r="E662" s="5"/>
      <c r="F662" s="5"/>
      <c r="G662" s="5"/>
      <c r="H662" s="5"/>
      <c r="I662" s="6"/>
      <c r="J662" s="5"/>
      <c r="K662" s="5"/>
      <c r="L662" s="68" t="s">
        <v>33</v>
      </c>
      <c r="M662" s="68"/>
      <c r="N662" s="68"/>
      <c r="O662" s="68"/>
      <c r="P662" s="5"/>
    </row>
    <row r="663" spans="1:16" ht="23.4">
      <c r="A663" s="2"/>
      <c r="B663" s="24"/>
      <c r="C663" s="16" t="s">
        <v>1877</v>
      </c>
      <c r="D663" s="5" t="s">
        <v>1883</v>
      </c>
      <c r="E663" s="5"/>
      <c r="F663" s="5"/>
      <c r="G663" s="5"/>
      <c r="H663" s="5"/>
      <c r="I663" s="6"/>
      <c r="J663" s="5"/>
      <c r="K663" s="5"/>
      <c r="L663" s="68" t="s">
        <v>34</v>
      </c>
      <c r="M663" s="68"/>
      <c r="N663" s="68"/>
      <c r="O663" s="68"/>
      <c r="P663" s="5"/>
    </row>
    <row r="664" spans="1:16" ht="23.4">
      <c r="A664" s="2"/>
      <c r="B664" s="24"/>
      <c r="C664" s="5" t="s">
        <v>1878</v>
      </c>
      <c r="D664" s="22" t="s">
        <v>1885</v>
      </c>
      <c r="E664" s="5"/>
      <c r="F664" s="5"/>
      <c r="G664" s="5"/>
      <c r="H664" s="5"/>
      <c r="I664" s="6"/>
      <c r="J664" s="5"/>
      <c r="K664" s="5"/>
      <c r="L664" s="68" t="s">
        <v>35</v>
      </c>
      <c r="M664" s="68"/>
      <c r="N664" s="68"/>
      <c r="O664" s="68"/>
      <c r="P664" s="5"/>
    </row>
    <row r="665" spans="1:16" ht="23.4">
      <c r="A665" s="2"/>
      <c r="B665" s="24"/>
      <c r="C665" s="5" t="s">
        <v>436</v>
      </c>
      <c r="D665" s="22"/>
      <c r="E665" s="5"/>
      <c r="F665" s="5"/>
      <c r="G665" s="5"/>
      <c r="H665" s="5"/>
      <c r="I665" s="6"/>
      <c r="J665" s="5"/>
      <c r="K665" s="5"/>
      <c r="L665" s="68" t="s">
        <v>36</v>
      </c>
      <c r="M665" s="68"/>
      <c r="N665" s="68"/>
      <c r="O665" s="68"/>
      <c r="P665" s="5"/>
    </row>
    <row r="666" spans="1:16" ht="23.4">
      <c r="A666" s="2"/>
      <c r="B666" s="24"/>
      <c r="C666" s="5"/>
      <c r="D666" s="22"/>
      <c r="E666" s="5"/>
      <c r="F666" s="5"/>
      <c r="G666" s="5"/>
      <c r="H666" s="5"/>
      <c r="I666" s="6"/>
      <c r="J666" s="5"/>
      <c r="K666" s="5"/>
      <c r="L666" s="68" t="s">
        <v>37</v>
      </c>
      <c r="M666" s="68"/>
      <c r="N666" s="68"/>
      <c r="O666" s="68"/>
      <c r="P666" s="5"/>
    </row>
    <row r="667" spans="1:16" ht="23.4">
      <c r="A667" s="9"/>
      <c r="B667" s="45"/>
      <c r="C667" s="7"/>
      <c r="D667" s="10"/>
      <c r="E667" s="7"/>
      <c r="F667" s="7"/>
      <c r="G667" s="7"/>
      <c r="H667" s="7"/>
      <c r="I667" s="8"/>
      <c r="J667" s="7"/>
      <c r="K667" s="7"/>
      <c r="L667" s="68" t="s">
        <v>38</v>
      </c>
      <c r="M667" s="68"/>
      <c r="N667" s="68"/>
      <c r="O667" s="68"/>
      <c r="P667" s="7"/>
    </row>
    <row r="668" spans="1:16" ht="23.4">
      <c r="A668" s="31"/>
      <c r="B668" s="4" t="s">
        <v>1282</v>
      </c>
      <c r="C668" s="13" t="s">
        <v>1886</v>
      </c>
      <c r="D668" s="32" t="s">
        <v>1892</v>
      </c>
      <c r="E668" s="3" t="s">
        <v>4348</v>
      </c>
      <c r="F668" s="3" t="s">
        <v>4348</v>
      </c>
      <c r="G668" s="3" t="s">
        <v>4348</v>
      </c>
      <c r="H668" s="3" t="s">
        <v>4348</v>
      </c>
      <c r="I668" s="3" t="s">
        <v>4348</v>
      </c>
      <c r="J668" s="3" t="s">
        <v>4348</v>
      </c>
      <c r="K668" s="3" t="s">
        <v>13</v>
      </c>
      <c r="L668" s="68" t="s">
        <v>10706</v>
      </c>
      <c r="M668" s="68"/>
      <c r="N668" s="68"/>
      <c r="O668" s="68"/>
      <c r="P668" s="3"/>
    </row>
    <row r="669" spans="1:16" ht="23.4">
      <c r="A669" s="2"/>
      <c r="B669" s="24"/>
      <c r="C669" s="5" t="s">
        <v>1887</v>
      </c>
      <c r="D669" s="22" t="s">
        <v>4338</v>
      </c>
      <c r="E669" s="5" t="s">
        <v>4348</v>
      </c>
      <c r="F669" s="5" t="s">
        <v>4348</v>
      </c>
      <c r="G669" s="5" t="s">
        <v>4348</v>
      </c>
      <c r="H669" s="5" t="s">
        <v>4348</v>
      </c>
      <c r="I669" s="5" t="s">
        <v>4348</v>
      </c>
      <c r="J669" s="5" t="s">
        <v>4348</v>
      </c>
      <c r="K669" s="5" t="s">
        <v>13</v>
      </c>
      <c r="L669" s="68" t="s">
        <v>27</v>
      </c>
      <c r="M669" s="68"/>
      <c r="N669" s="68"/>
      <c r="O669" s="68"/>
      <c r="P669" s="5"/>
    </row>
    <row r="670" spans="1:16" ht="23.4">
      <c r="A670" s="2"/>
      <c r="B670" s="24"/>
      <c r="C670" s="39" t="s">
        <v>1888</v>
      </c>
      <c r="D670" s="22" t="s">
        <v>1894</v>
      </c>
      <c r="E670" s="5" t="s">
        <v>4348</v>
      </c>
      <c r="F670" s="5" t="s">
        <v>4348</v>
      </c>
      <c r="G670" s="5" t="s">
        <v>4348</v>
      </c>
      <c r="H670" s="5" t="s">
        <v>4348</v>
      </c>
      <c r="I670" s="5" t="s">
        <v>4348</v>
      </c>
      <c r="J670" s="5" t="s">
        <v>4348</v>
      </c>
      <c r="K670" s="5" t="s">
        <v>13</v>
      </c>
      <c r="L670" s="68" t="s">
        <v>28</v>
      </c>
      <c r="M670" s="68"/>
      <c r="N670" s="68"/>
      <c r="O670" s="68"/>
      <c r="P670" s="5"/>
    </row>
    <row r="671" spans="1:16" ht="23.4">
      <c r="A671" s="2"/>
      <c r="B671" s="24"/>
      <c r="C671" s="14" t="s">
        <v>300</v>
      </c>
      <c r="D671" s="22" t="s">
        <v>1893</v>
      </c>
      <c r="E671" s="5"/>
      <c r="F671" s="5"/>
      <c r="G671" s="5"/>
      <c r="H671" s="5"/>
      <c r="I671" s="6"/>
      <c r="J671" s="5"/>
      <c r="K671" s="5"/>
      <c r="L671" s="68" t="s">
        <v>30</v>
      </c>
      <c r="M671" s="68"/>
      <c r="N671" s="68"/>
      <c r="O671" s="68"/>
      <c r="P671" s="5"/>
    </row>
    <row r="672" spans="1:16" ht="23.4">
      <c r="A672" s="2"/>
      <c r="B672" s="24"/>
      <c r="C672" s="14" t="s">
        <v>1891</v>
      </c>
      <c r="D672" s="2"/>
      <c r="E672" s="5"/>
      <c r="F672" s="5"/>
      <c r="G672" s="5"/>
      <c r="H672" s="5"/>
      <c r="I672" s="6"/>
      <c r="J672" s="5"/>
      <c r="K672" s="5"/>
      <c r="L672" s="68" t="s">
        <v>31</v>
      </c>
      <c r="M672" s="68"/>
      <c r="N672" s="68"/>
      <c r="O672" s="68"/>
      <c r="P672" s="5"/>
    </row>
    <row r="673" spans="1:16" ht="23.4">
      <c r="A673" s="2"/>
      <c r="B673" s="24"/>
      <c r="C673" s="11" t="s">
        <v>4309</v>
      </c>
      <c r="D673" s="22"/>
      <c r="E673" s="5"/>
      <c r="F673" s="5"/>
      <c r="G673" s="5"/>
      <c r="H673" s="5"/>
      <c r="I673" s="6"/>
      <c r="J673" s="5"/>
      <c r="K673" s="5"/>
      <c r="L673" s="68" t="s">
        <v>32</v>
      </c>
      <c r="M673" s="68"/>
      <c r="N673" s="68"/>
      <c r="O673" s="68"/>
      <c r="P673" s="5"/>
    </row>
    <row r="674" spans="1:16" ht="23.4">
      <c r="A674" s="2"/>
      <c r="B674" s="24"/>
      <c r="C674" s="14"/>
      <c r="D674" s="22"/>
      <c r="E674" s="5"/>
      <c r="F674" s="5"/>
      <c r="G674" s="5"/>
      <c r="H674" s="5"/>
      <c r="I674" s="6"/>
      <c r="J674" s="5"/>
      <c r="K674" s="5"/>
      <c r="L674" s="68" t="s">
        <v>33</v>
      </c>
      <c r="M674" s="68"/>
      <c r="N674" s="68"/>
      <c r="O674" s="68"/>
      <c r="P674" s="5"/>
    </row>
    <row r="675" spans="1:16" ht="23.4">
      <c r="A675" s="2"/>
      <c r="B675" s="24"/>
      <c r="C675" s="16" t="s">
        <v>1889</v>
      </c>
      <c r="D675" s="23"/>
      <c r="E675" s="5"/>
      <c r="F675" s="5"/>
      <c r="G675" s="5"/>
      <c r="H675" s="5"/>
      <c r="I675" s="6"/>
      <c r="J675" s="5"/>
      <c r="K675" s="5"/>
      <c r="L675" s="68" t="s">
        <v>34</v>
      </c>
      <c r="M675" s="68"/>
      <c r="N675" s="68"/>
      <c r="O675" s="68"/>
      <c r="P675" s="5"/>
    </row>
    <row r="676" spans="1:16" ht="23.4">
      <c r="A676" s="2"/>
      <c r="B676" s="24"/>
      <c r="C676" s="5" t="s">
        <v>1890</v>
      </c>
      <c r="D676" s="22"/>
      <c r="E676" s="5"/>
      <c r="F676" s="5"/>
      <c r="G676" s="5"/>
      <c r="H676" s="5"/>
      <c r="I676" s="6"/>
      <c r="J676" s="5"/>
      <c r="K676" s="5"/>
      <c r="L676" s="68" t="s">
        <v>35</v>
      </c>
      <c r="M676" s="68"/>
      <c r="N676" s="68"/>
      <c r="O676" s="68"/>
      <c r="P676" s="5"/>
    </row>
    <row r="677" spans="1:16" ht="23.4">
      <c r="A677" s="2"/>
      <c r="B677" s="24"/>
      <c r="C677" s="5"/>
      <c r="D677" s="22"/>
      <c r="E677" s="5"/>
      <c r="F677" s="5"/>
      <c r="G677" s="5"/>
      <c r="H677" s="5"/>
      <c r="I677" s="6"/>
      <c r="J677" s="5"/>
      <c r="K677" s="5"/>
      <c r="L677" s="68" t="s">
        <v>36</v>
      </c>
      <c r="M677" s="68"/>
      <c r="N677" s="68"/>
      <c r="O677" s="68"/>
      <c r="P677" s="5"/>
    </row>
    <row r="678" spans="1:16" ht="23.4">
      <c r="A678" s="2"/>
      <c r="B678" s="24"/>
      <c r="C678" s="5"/>
      <c r="D678" s="22"/>
      <c r="E678" s="5"/>
      <c r="F678" s="5"/>
      <c r="G678" s="5"/>
      <c r="H678" s="5"/>
      <c r="I678" s="6"/>
      <c r="J678" s="5"/>
      <c r="K678" s="5"/>
      <c r="L678" s="68" t="s">
        <v>37</v>
      </c>
      <c r="M678" s="68"/>
      <c r="N678" s="68"/>
      <c r="O678" s="68"/>
      <c r="P678" s="5"/>
    </row>
    <row r="679" spans="1:16" ht="23.4">
      <c r="A679" s="9"/>
      <c r="B679" s="45"/>
      <c r="C679" s="7"/>
      <c r="D679" s="10"/>
      <c r="E679" s="7"/>
      <c r="F679" s="7"/>
      <c r="G679" s="7"/>
      <c r="H679" s="7"/>
      <c r="I679" s="8"/>
      <c r="J679" s="7"/>
      <c r="K679" s="7"/>
      <c r="L679" s="68" t="s">
        <v>38</v>
      </c>
      <c r="M679" s="68"/>
      <c r="N679" s="68"/>
      <c r="O679" s="68"/>
      <c r="P679" s="7"/>
    </row>
    <row r="680" spans="1:16" ht="23.4">
      <c r="A680" s="31"/>
      <c r="B680" s="4" t="s">
        <v>1282</v>
      </c>
      <c r="C680" s="13" t="s">
        <v>1895</v>
      </c>
      <c r="D680" s="32" t="s">
        <v>1902</v>
      </c>
      <c r="E680" s="3" t="s">
        <v>4348</v>
      </c>
      <c r="F680" s="3" t="s">
        <v>4348</v>
      </c>
      <c r="G680" s="3" t="s">
        <v>4348</v>
      </c>
      <c r="H680" s="3" t="s">
        <v>4348</v>
      </c>
      <c r="I680" s="3" t="s">
        <v>4348</v>
      </c>
      <c r="J680" s="3" t="s">
        <v>4348</v>
      </c>
      <c r="K680" s="3" t="s">
        <v>13</v>
      </c>
      <c r="L680" s="68" t="s">
        <v>10706</v>
      </c>
      <c r="M680" s="68"/>
      <c r="N680" s="68"/>
      <c r="O680" s="68"/>
      <c r="P680" s="3"/>
    </row>
    <row r="681" spans="1:16" ht="23.4">
      <c r="A681" s="2"/>
      <c r="B681" s="24"/>
      <c r="C681" s="5" t="s">
        <v>1896</v>
      </c>
      <c r="D681" s="22" t="s">
        <v>4338</v>
      </c>
      <c r="E681" s="5" t="s">
        <v>4348</v>
      </c>
      <c r="F681" s="5" t="s">
        <v>4348</v>
      </c>
      <c r="G681" s="5" t="s">
        <v>4348</v>
      </c>
      <c r="H681" s="5" t="s">
        <v>4348</v>
      </c>
      <c r="I681" s="5" t="s">
        <v>4348</v>
      </c>
      <c r="J681" s="5" t="s">
        <v>4348</v>
      </c>
      <c r="K681" s="5" t="s">
        <v>13</v>
      </c>
      <c r="L681" s="68" t="s">
        <v>27</v>
      </c>
      <c r="M681" s="68"/>
      <c r="N681" s="68"/>
      <c r="O681" s="68"/>
      <c r="P681" s="5"/>
    </row>
    <row r="682" spans="1:16" ht="23.4">
      <c r="A682" s="2"/>
      <c r="B682" s="24"/>
      <c r="C682" s="14" t="s">
        <v>1897</v>
      </c>
      <c r="D682" s="22" t="s">
        <v>1904</v>
      </c>
      <c r="E682" s="5" t="s">
        <v>4348</v>
      </c>
      <c r="F682" s="5" t="s">
        <v>4348</v>
      </c>
      <c r="G682" s="5" t="s">
        <v>4348</v>
      </c>
      <c r="H682" s="5" t="s">
        <v>4348</v>
      </c>
      <c r="I682" s="5" t="s">
        <v>4348</v>
      </c>
      <c r="J682" s="5" t="s">
        <v>4348</v>
      </c>
      <c r="K682" s="5" t="s">
        <v>13</v>
      </c>
      <c r="L682" s="68" t="s">
        <v>28</v>
      </c>
      <c r="M682" s="68"/>
      <c r="N682" s="68"/>
      <c r="O682" s="68"/>
      <c r="P682" s="5"/>
    </row>
    <row r="683" spans="1:16" ht="23.4">
      <c r="A683" s="2"/>
      <c r="B683" s="24"/>
      <c r="C683" s="14" t="s">
        <v>1900</v>
      </c>
      <c r="D683" s="22" t="s">
        <v>1903</v>
      </c>
      <c r="E683" s="5"/>
      <c r="F683" s="5"/>
      <c r="G683" s="5"/>
      <c r="H683" s="5"/>
      <c r="I683" s="6"/>
      <c r="J683" s="5"/>
      <c r="K683" s="5"/>
      <c r="L683" s="68" t="s">
        <v>30</v>
      </c>
      <c r="M683" s="68"/>
      <c r="N683" s="68"/>
      <c r="O683" s="68"/>
      <c r="P683" s="5"/>
    </row>
    <row r="684" spans="1:16" ht="23.4">
      <c r="A684" s="2"/>
      <c r="B684" s="24"/>
      <c r="C684" s="14" t="s">
        <v>1901</v>
      </c>
      <c r="D684" s="2"/>
      <c r="E684" s="5"/>
      <c r="F684" s="5"/>
      <c r="G684" s="5"/>
      <c r="H684" s="5"/>
      <c r="I684" s="6"/>
      <c r="J684" s="5"/>
      <c r="K684" s="5"/>
      <c r="L684" s="68" t="s">
        <v>31</v>
      </c>
      <c r="M684" s="68"/>
      <c r="N684" s="68"/>
      <c r="O684" s="68"/>
      <c r="P684" s="5"/>
    </row>
    <row r="685" spans="1:16" ht="23.4">
      <c r="A685" s="2"/>
      <c r="B685" s="24"/>
      <c r="C685" s="11" t="s">
        <v>4309</v>
      </c>
      <c r="D685" s="22"/>
      <c r="E685" s="5"/>
      <c r="F685" s="5"/>
      <c r="G685" s="5"/>
      <c r="H685" s="5"/>
      <c r="I685" s="6"/>
      <c r="J685" s="5"/>
      <c r="K685" s="5"/>
      <c r="L685" s="68" t="s">
        <v>32</v>
      </c>
      <c r="M685" s="68"/>
      <c r="N685" s="68"/>
      <c r="O685" s="68"/>
      <c r="P685" s="5"/>
    </row>
    <row r="686" spans="1:16" ht="23.4">
      <c r="A686" s="2"/>
      <c r="B686" s="24"/>
      <c r="C686" s="14"/>
      <c r="D686" s="22"/>
      <c r="E686" s="5"/>
      <c r="F686" s="5"/>
      <c r="G686" s="5"/>
      <c r="H686" s="5"/>
      <c r="I686" s="6"/>
      <c r="J686" s="5"/>
      <c r="K686" s="5"/>
      <c r="L686" s="68" t="s">
        <v>33</v>
      </c>
      <c r="M686" s="68"/>
      <c r="N686" s="68"/>
      <c r="O686" s="68"/>
      <c r="P686" s="5"/>
    </row>
    <row r="687" spans="1:16" ht="23.4">
      <c r="A687" s="2"/>
      <c r="B687" s="24"/>
      <c r="C687" s="16" t="s">
        <v>1898</v>
      </c>
      <c r="D687" s="23"/>
      <c r="E687" s="5"/>
      <c r="F687" s="5"/>
      <c r="G687" s="5"/>
      <c r="H687" s="5"/>
      <c r="I687" s="6"/>
      <c r="J687" s="5"/>
      <c r="K687" s="5"/>
      <c r="L687" s="68" t="s">
        <v>34</v>
      </c>
      <c r="M687" s="68"/>
      <c r="N687" s="68"/>
      <c r="O687" s="68"/>
      <c r="P687" s="5"/>
    </row>
    <row r="688" spans="1:16" ht="23.4">
      <c r="A688" s="2"/>
      <c r="B688" s="24"/>
      <c r="C688" s="5" t="s">
        <v>1899</v>
      </c>
      <c r="D688" s="22"/>
      <c r="E688" s="5"/>
      <c r="F688" s="5"/>
      <c r="G688" s="5"/>
      <c r="H688" s="5"/>
      <c r="I688" s="6"/>
      <c r="J688" s="5"/>
      <c r="K688" s="5"/>
      <c r="L688" s="68" t="s">
        <v>35</v>
      </c>
      <c r="M688" s="68"/>
      <c r="N688" s="68"/>
      <c r="O688" s="68"/>
      <c r="P688" s="5"/>
    </row>
    <row r="689" spans="1:16" ht="23.4">
      <c r="A689" s="2"/>
      <c r="B689" s="24"/>
      <c r="C689" s="5"/>
      <c r="D689" s="22"/>
      <c r="E689" s="5"/>
      <c r="F689" s="5"/>
      <c r="G689" s="5"/>
      <c r="H689" s="5"/>
      <c r="I689" s="6"/>
      <c r="J689" s="5"/>
      <c r="K689" s="5"/>
      <c r="L689" s="68" t="s">
        <v>36</v>
      </c>
      <c r="M689" s="68"/>
      <c r="N689" s="68"/>
      <c r="O689" s="68"/>
      <c r="P689" s="5"/>
    </row>
    <row r="690" spans="1:16" ht="23.4">
      <c r="A690" s="2"/>
      <c r="B690" s="24"/>
      <c r="C690" s="5"/>
      <c r="D690" s="22"/>
      <c r="E690" s="5"/>
      <c r="F690" s="5"/>
      <c r="G690" s="5"/>
      <c r="H690" s="5"/>
      <c r="I690" s="6"/>
      <c r="J690" s="5"/>
      <c r="K690" s="5"/>
      <c r="L690" s="68" t="s">
        <v>37</v>
      </c>
      <c r="M690" s="68"/>
      <c r="N690" s="68"/>
      <c r="O690" s="68"/>
      <c r="P690" s="5"/>
    </row>
    <row r="691" spans="1:16" ht="23.4">
      <c r="A691" s="9"/>
      <c r="B691" s="45"/>
      <c r="C691" s="7"/>
      <c r="D691" s="10"/>
      <c r="E691" s="7"/>
      <c r="F691" s="7"/>
      <c r="G691" s="7"/>
      <c r="H691" s="7"/>
      <c r="I691" s="8"/>
      <c r="J691" s="7"/>
      <c r="K691" s="7"/>
      <c r="L691" s="68" t="s">
        <v>38</v>
      </c>
      <c r="M691" s="68"/>
      <c r="N691" s="68"/>
      <c r="O691" s="68"/>
      <c r="P691" s="7"/>
    </row>
    <row r="692" spans="1:16" ht="23.4">
      <c r="A692" s="31"/>
      <c r="B692" s="4" t="s">
        <v>2137</v>
      </c>
      <c r="C692" s="13" t="s">
        <v>1905</v>
      </c>
      <c r="D692" s="32" t="s">
        <v>2429</v>
      </c>
      <c r="E692" s="3" t="s">
        <v>4348</v>
      </c>
      <c r="F692" s="3" t="s">
        <v>4348</v>
      </c>
      <c r="G692" s="3" t="s">
        <v>4348</v>
      </c>
      <c r="H692" s="3" t="s">
        <v>4348</v>
      </c>
      <c r="I692" s="3" t="s">
        <v>4348</v>
      </c>
      <c r="J692" s="3" t="s">
        <v>4348</v>
      </c>
      <c r="K692" s="3" t="s">
        <v>13</v>
      </c>
      <c r="L692" s="68" t="s">
        <v>10706</v>
      </c>
      <c r="M692" s="68"/>
      <c r="N692" s="68"/>
      <c r="O692" s="68"/>
      <c r="P692" s="3"/>
    </row>
    <row r="693" spans="1:16" ht="23.4">
      <c r="A693" s="2"/>
      <c r="B693" s="24" t="s">
        <v>11219</v>
      </c>
      <c r="C693" s="5" t="s">
        <v>1906</v>
      </c>
      <c r="D693" s="22" t="s">
        <v>4338</v>
      </c>
      <c r="E693" s="5" t="s">
        <v>4348</v>
      </c>
      <c r="F693" s="5" t="s">
        <v>4348</v>
      </c>
      <c r="G693" s="5" t="s">
        <v>4348</v>
      </c>
      <c r="H693" s="5" t="s">
        <v>4348</v>
      </c>
      <c r="I693" s="5" t="s">
        <v>4348</v>
      </c>
      <c r="J693" s="5" t="s">
        <v>4348</v>
      </c>
      <c r="K693" s="5" t="s">
        <v>13</v>
      </c>
      <c r="L693" s="68" t="s">
        <v>27</v>
      </c>
      <c r="M693" s="68"/>
      <c r="N693" s="68"/>
      <c r="O693" s="68"/>
      <c r="P693" s="5"/>
    </row>
    <row r="694" spans="1:16" ht="23.4">
      <c r="A694" s="2"/>
      <c r="B694" s="24"/>
      <c r="C694" s="14" t="s">
        <v>1907</v>
      </c>
      <c r="D694" s="22" t="s">
        <v>2431</v>
      </c>
      <c r="E694" s="5" t="s">
        <v>4348</v>
      </c>
      <c r="F694" s="5" t="s">
        <v>4348</v>
      </c>
      <c r="G694" s="5" t="s">
        <v>4348</v>
      </c>
      <c r="H694" s="5" t="s">
        <v>4348</v>
      </c>
      <c r="I694" s="5" t="s">
        <v>4348</v>
      </c>
      <c r="J694" s="5" t="s">
        <v>4348</v>
      </c>
      <c r="K694" s="5" t="s">
        <v>13</v>
      </c>
      <c r="L694" s="68" t="s">
        <v>28</v>
      </c>
      <c r="M694" s="68"/>
      <c r="N694" s="68"/>
      <c r="O694" s="68"/>
      <c r="P694" s="5"/>
    </row>
    <row r="695" spans="1:16" ht="23.4">
      <c r="A695" s="2"/>
      <c r="B695" s="24"/>
      <c r="C695" s="14" t="s">
        <v>1911</v>
      </c>
      <c r="D695" s="22" t="s">
        <v>2430</v>
      </c>
      <c r="E695" s="5"/>
      <c r="F695" s="5"/>
      <c r="G695" s="5"/>
      <c r="H695" s="5"/>
      <c r="I695" s="6"/>
      <c r="J695" s="5"/>
      <c r="K695" s="5"/>
      <c r="L695" s="68" t="s">
        <v>30</v>
      </c>
      <c r="M695" s="68"/>
      <c r="N695" s="68"/>
      <c r="O695" s="68"/>
      <c r="P695" s="5"/>
    </row>
    <row r="696" spans="1:16" ht="23.4">
      <c r="A696" s="2"/>
      <c r="B696" s="24"/>
      <c r="C696" s="11" t="s">
        <v>1912</v>
      </c>
      <c r="D696" s="2"/>
      <c r="E696" s="5"/>
      <c r="F696" s="5"/>
      <c r="G696" s="5"/>
      <c r="H696" s="5"/>
      <c r="I696" s="6"/>
      <c r="J696" s="5"/>
      <c r="K696" s="5"/>
      <c r="L696" s="68" t="s">
        <v>31</v>
      </c>
      <c r="M696" s="68"/>
      <c r="N696" s="68"/>
      <c r="O696" s="68"/>
      <c r="P696" s="5"/>
    </row>
    <row r="697" spans="1:16" ht="23.4">
      <c r="A697" s="2"/>
      <c r="B697" s="24"/>
      <c r="C697" s="11" t="s">
        <v>1913</v>
      </c>
      <c r="D697" s="22"/>
      <c r="E697" s="5"/>
      <c r="F697" s="5"/>
      <c r="G697" s="5"/>
      <c r="H697" s="5"/>
      <c r="I697" s="6"/>
      <c r="J697" s="5"/>
      <c r="K697" s="5"/>
      <c r="L697" s="68" t="s">
        <v>32</v>
      </c>
      <c r="M697" s="68"/>
      <c r="N697" s="68"/>
      <c r="O697" s="68"/>
      <c r="P697" s="5"/>
    </row>
    <row r="698" spans="1:16" ht="23.4">
      <c r="A698" s="2"/>
      <c r="B698" s="24"/>
      <c r="C698" s="14"/>
      <c r="D698" s="22"/>
      <c r="E698" s="5"/>
      <c r="F698" s="5"/>
      <c r="G698" s="5"/>
      <c r="H698" s="5"/>
      <c r="I698" s="6"/>
      <c r="J698" s="5"/>
      <c r="K698" s="5"/>
      <c r="L698" s="68" t="s">
        <v>33</v>
      </c>
      <c r="M698" s="68"/>
      <c r="N698" s="68"/>
      <c r="O698" s="68"/>
      <c r="P698" s="5"/>
    </row>
    <row r="699" spans="1:16" ht="23.4">
      <c r="A699" s="2"/>
      <c r="B699" s="24"/>
      <c r="C699" s="16" t="s">
        <v>1908</v>
      </c>
      <c r="D699" s="23"/>
      <c r="E699" s="5"/>
      <c r="F699" s="5"/>
      <c r="G699" s="5"/>
      <c r="H699" s="5"/>
      <c r="I699" s="6"/>
      <c r="J699" s="5"/>
      <c r="K699" s="5"/>
      <c r="L699" s="68" t="s">
        <v>34</v>
      </c>
      <c r="M699" s="68"/>
      <c r="N699" s="68"/>
      <c r="O699" s="68"/>
      <c r="P699" s="5"/>
    </row>
    <row r="700" spans="1:16" ht="23.4">
      <c r="A700" s="2"/>
      <c r="B700" s="24"/>
      <c r="C700" s="5" t="s">
        <v>1909</v>
      </c>
      <c r="D700" s="22"/>
      <c r="E700" s="5"/>
      <c r="F700" s="5"/>
      <c r="G700" s="5"/>
      <c r="H700" s="5"/>
      <c r="I700" s="6"/>
      <c r="J700" s="5"/>
      <c r="K700" s="5"/>
      <c r="L700" s="68" t="s">
        <v>35</v>
      </c>
      <c r="M700" s="68"/>
      <c r="N700" s="68"/>
      <c r="O700" s="68"/>
      <c r="P700" s="5"/>
    </row>
    <row r="701" spans="1:16" ht="23.4">
      <c r="A701" s="2"/>
      <c r="B701" s="24"/>
      <c r="C701" s="5" t="s">
        <v>1910</v>
      </c>
      <c r="D701" s="22"/>
      <c r="E701" s="5"/>
      <c r="F701" s="5"/>
      <c r="G701" s="5"/>
      <c r="H701" s="5"/>
      <c r="I701" s="6"/>
      <c r="J701" s="5"/>
      <c r="K701" s="5"/>
      <c r="L701" s="68" t="s">
        <v>36</v>
      </c>
      <c r="M701" s="68"/>
      <c r="N701" s="68"/>
      <c r="O701" s="68"/>
      <c r="P701" s="5"/>
    </row>
    <row r="702" spans="1:16" ht="23.4">
      <c r="A702" s="2"/>
      <c r="B702" s="24"/>
      <c r="C702" s="5"/>
      <c r="D702" s="22"/>
      <c r="E702" s="5"/>
      <c r="F702" s="5"/>
      <c r="G702" s="5"/>
      <c r="H702" s="5"/>
      <c r="I702" s="6"/>
      <c r="J702" s="5"/>
      <c r="K702" s="5"/>
      <c r="L702" s="68" t="s">
        <v>37</v>
      </c>
      <c r="M702" s="68"/>
      <c r="N702" s="68"/>
      <c r="O702" s="68"/>
      <c r="P702" s="5"/>
    </row>
    <row r="703" spans="1:16" ht="23.4">
      <c r="A703" s="9"/>
      <c r="B703" s="45"/>
      <c r="C703" s="7"/>
      <c r="D703" s="10"/>
      <c r="E703" s="7"/>
      <c r="F703" s="7"/>
      <c r="G703" s="7"/>
      <c r="H703" s="7"/>
      <c r="I703" s="8"/>
      <c r="J703" s="7"/>
      <c r="K703" s="7"/>
      <c r="L703" s="68" t="s">
        <v>38</v>
      </c>
      <c r="M703" s="68"/>
      <c r="N703" s="68"/>
      <c r="O703" s="68"/>
      <c r="P703" s="7"/>
    </row>
    <row r="704" spans="1:16" ht="23.4">
      <c r="A704" s="31"/>
      <c r="B704" s="4" t="s">
        <v>1602</v>
      </c>
      <c r="C704" s="13" t="s">
        <v>1914</v>
      </c>
      <c r="D704" s="32" t="s">
        <v>1920</v>
      </c>
      <c r="E704" s="3" t="s">
        <v>4348</v>
      </c>
      <c r="F704" s="3" t="s">
        <v>4348</v>
      </c>
      <c r="G704" s="3" t="s">
        <v>4348</v>
      </c>
      <c r="H704" s="3" t="s">
        <v>4348</v>
      </c>
      <c r="I704" s="3" t="s">
        <v>4348</v>
      </c>
      <c r="J704" s="3" t="s">
        <v>4348</v>
      </c>
      <c r="K704" s="3" t="s">
        <v>13</v>
      </c>
      <c r="L704" s="68" t="s">
        <v>10706</v>
      </c>
      <c r="M704" s="68"/>
      <c r="N704" s="68"/>
      <c r="O704" s="68"/>
      <c r="P704" s="3"/>
    </row>
    <row r="705" spans="1:16" ht="23.4">
      <c r="A705" s="2"/>
      <c r="B705" s="24"/>
      <c r="C705" s="5" t="s">
        <v>1915</v>
      </c>
      <c r="D705" s="22" t="s">
        <v>4338</v>
      </c>
      <c r="E705" s="5" t="s">
        <v>4348</v>
      </c>
      <c r="F705" s="5" t="s">
        <v>4348</v>
      </c>
      <c r="G705" s="5" t="s">
        <v>4348</v>
      </c>
      <c r="H705" s="5" t="s">
        <v>4348</v>
      </c>
      <c r="I705" s="5" t="s">
        <v>4348</v>
      </c>
      <c r="J705" s="5" t="s">
        <v>4348</v>
      </c>
      <c r="K705" s="5" t="s">
        <v>13</v>
      </c>
      <c r="L705" s="68" t="s">
        <v>27</v>
      </c>
      <c r="M705" s="68"/>
      <c r="N705" s="68"/>
      <c r="O705" s="68"/>
      <c r="P705" s="5"/>
    </row>
    <row r="706" spans="1:16" ht="23.4">
      <c r="A706" s="2"/>
      <c r="B706" s="24"/>
      <c r="C706" s="14" t="s">
        <v>1918</v>
      </c>
      <c r="D706" s="22" t="s">
        <v>1922</v>
      </c>
      <c r="E706" s="5" t="s">
        <v>4348</v>
      </c>
      <c r="F706" s="5" t="s">
        <v>4348</v>
      </c>
      <c r="G706" s="5" t="s">
        <v>4348</v>
      </c>
      <c r="H706" s="5" t="s">
        <v>4348</v>
      </c>
      <c r="I706" s="5" t="s">
        <v>4348</v>
      </c>
      <c r="J706" s="5" t="s">
        <v>4348</v>
      </c>
      <c r="K706" s="5" t="s">
        <v>13</v>
      </c>
      <c r="L706" s="68" t="s">
        <v>28</v>
      </c>
      <c r="M706" s="68"/>
      <c r="N706" s="68"/>
      <c r="O706" s="68"/>
      <c r="P706" s="5"/>
    </row>
    <row r="707" spans="1:16" ht="23.4">
      <c r="A707" s="2"/>
      <c r="B707" s="24"/>
      <c r="C707" s="14" t="s">
        <v>1919</v>
      </c>
      <c r="D707" s="22" t="s">
        <v>1921</v>
      </c>
      <c r="E707" s="5"/>
      <c r="F707" s="5"/>
      <c r="G707" s="5"/>
      <c r="H707" s="5"/>
      <c r="I707" s="6"/>
      <c r="J707" s="5"/>
      <c r="K707" s="5"/>
      <c r="L707" s="68" t="s">
        <v>30</v>
      </c>
      <c r="M707" s="68"/>
      <c r="N707" s="68"/>
      <c r="O707" s="68"/>
      <c r="P707" s="5"/>
    </row>
    <row r="708" spans="1:16" ht="23.4">
      <c r="A708" s="2"/>
      <c r="B708" s="24"/>
      <c r="C708" s="11" t="s">
        <v>4309</v>
      </c>
      <c r="D708" s="2"/>
      <c r="E708" s="5"/>
      <c r="F708" s="5"/>
      <c r="G708" s="5"/>
      <c r="H708" s="5"/>
      <c r="I708" s="6"/>
      <c r="J708" s="5"/>
      <c r="K708" s="5"/>
      <c r="L708" s="68" t="s">
        <v>31</v>
      </c>
      <c r="M708" s="68"/>
      <c r="N708" s="68"/>
      <c r="O708" s="68"/>
      <c r="P708" s="5"/>
    </row>
    <row r="709" spans="1:16" ht="23.4">
      <c r="A709" s="2"/>
      <c r="B709" s="24"/>
      <c r="C709" s="15"/>
      <c r="D709" s="22"/>
      <c r="E709" s="5"/>
      <c r="F709" s="5"/>
      <c r="G709" s="5"/>
      <c r="H709" s="5"/>
      <c r="I709" s="6"/>
      <c r="J709" s="5"/>
      <c r="K709" s="5"/>
      <c r="L709" s="68" t="s">
        <v>32</v>
      </c>
      <c r="M709" s="68"/>
      <c r="N709" s="68"/>
      <c r="O709" s="68"/>
      <c r="P709" s="5"/>
    </row>
    <row r="710" spans="1:16" ht="23.4">
      <c r="A710" s="2"/>
      <c r="B710" s="24"/>
      <c r="C710" s="14"/>
      <c r="D710" s="22"/>
      <c r="E710" s="5"/>
      <c r="F710" s="5"/>
      <c r="G710" s="5"/>
      <c r="H710" s="5"/>
      <c r="I710" s="6"/>
      <c r="J710" s="5"/>
      <c r="K710" s="5"/>
      <c r="L710" s="68" t="s">
        <v>33</v>
      </c>
      <c r="M710" s="68"/>
      <c r="N710" s="68"/>
      <c r="O710" s="68"/>
      <c r="P710" s="5"/>
    </row>
    <row r="711" spans="1:16" ht="23.4">
      <c r="A711" s="2"/>
      <c r="B711" s="24"/>
      <c r="C711" s="16" t="s">
        <v>1916</v>
      </c>
      <c r="D711" s="23"/>
      <c r="E711" s="5"/>
      <c r="F711" s="5"/>
      <c r="G711" s="5"/>
      <c r="H711" s="5"/>
      <c r="I711" s="6"/>
      <c r="J711" s="5"/>
      <c r="K711" s="5"/>
      <c r="L711" s="68" t="s">
        <v>34</v>
      </c>
      <c r="M711" s="68"/>
      <c r="N711" s="68"/>
      <c r="O711" s="68"/>
      <c r="P711" s="5"/>
    </row>
    <row r="712" spans="1:16" ht="23.4">
      <c r="A712" s="2"/>
      <c r="B712" s="24"/>
      <c r="C712" s="5" t="s">
        <v>1917</v>
      </c>
      <c r="D712" s="22"/>
      <c r="E712" s="5"/>
      <c r="F712" s="5"/>
      <c r="G712" s="5"/>
      <c r="H712" s="5"/>
      <c r="I712" s="6"/>
      <c r="J712" s="5"/>
      <c r="K712" s="5"/>
      <c r="L712" s="68" t="s">
        <v>35</v>
      </c>
      <c r="M712" s="68"/>
      <c r="N712" s="68"/>
      <c r="O712" s="68"/>
      <c r="P712" s="5"/>
    </row>
    <row r="713" spans="1:16" ht="23.4">
      <c r="A713" s="2"/>
      <c r="B713" s="24"/>
      <c r="C713" s="5"/>
      <c r="D713" s="22"/>
      <c r="E713" s="5"/>
      <c r="F713" s="5"/>
      <c r="G713" s="5"/>
      <c r="H713" s="5"/>
      <c r="I713" s="6"/>
      <c r="J713" s="5"/>
      <c r="K713" s="5"/>
      <c r="L713" s="68" t="s">
        <v>36</v>
      </c>
      <c r="M713" s="68"/>
      <c r="N713" s="68"/>
      <c r="O713" s="68"/>
      <c r="P713" s="5"/>
    </row>
    <row r="714" spans="1:16" ht="23.4">
      <c r="A714" s="2"/>
      <c r="B714" s="24"/>
      <c r="C714" s="5"/>
      <c r="D714" s="22"/>
      <c r="E714" s="5"/>
      <c r="F714" s="5"/>
      <c r="G714" s="5"/>
      <c r="H714" s="5"/>
      <c r="I714" s="6"/>
      <c r="J714" s="5"/>
      <c r="K714" s="5"/>
      <c r="L714" s="68" t="s">
        <v>37</v>
      </c>
      <c r="M714" s="68"/>
      <c r="N714" s="68"/>
      <c r="O714" s="68"/>
      <c r="P714" s="5"/>
    </row>
    <row r="715" spans="1:16" ht="23.4">
      <c r="A715" s="9"/>
      <c r="B715" s="45"/>
      <c r="C715" s="7"/>
      <c r="D715" s="10"/>
      <c r="E715" s="7"/>
      <c r="F715" s="7"/>
      <c r="G715" s="7"/>
      <c r="H715" s="7"/>
      <c r="I715" s="8"/>
      <c r="J715" s="7"/>
      <c r="K715" s="7"/>
      <c r="L715" s="68" t="s">
        <v>38</v>
      </c>
      <c r="M715" s="68"/>
      <c r="N715" s="68"/>
      <c r="O715" s="68"/>
      <c r="P715" s="7"/>
    </row>
    <row r="716" spans="1:16" ht="23.4">
      <c r="A716" s="31"/>
      <c r="B716" s="4" t="s">
        <v>1223</v>
      </c>
      <c r="C716" s="13" t="s">
        <v>1923</v>
      </c>
      <c r="D716" s="32" t="s">
        <v>1930</v>
      </c>
      <c r="E716" s="3" t="s">
        <v>4348</v>
      </c>
      <c r="F716" s="3" t="s">
        <v>4348</v>
      </c>
      <c r="G716" s="3" t="s">
        <v>4348</v>
      </c>
      <c r="H716" s="3" t="s">
        <v>4348</v>
      </c>
      <c r="I716" s="3" t="s">
        <v>4348</v>
      </c>
      <c r="J716" s="3" t="s">
        <v>4348</v>
      </c>
      <c r="K716" s="3" t="s">
        <v>13</v>
      </c>
      <c r="L716" s="68" t="s">
        <v>10706</v>
      </c>
      <c r="M716" s="68"/>
      <c r="N716" s="68"/>
      <c r="O716" s="68"/>
      <c r="P716" s="3"/>
    </row>
    <row r="717" spans="1:16" ht="23.4">
      <c r="A717" s="2"/>
      <c r="B717" s="24"/>
      <c r="C717" s="5" t="s">
        <v>1924</v>
      </c>
      <c r="D717" s="22" t="s">
        <v>4338</v>
      </c>
      <c r="E717" s="5" t="s">
        <v>4348</v>
      </c>
      <c r="F717" s="5" t="s">
        <v>4348</v>
      </c>
      <c r="G717" s="5" t="s">
        <v>4348</v>
      </c>
      <c r="H717" s="5" t="s">
        <v>4348</v>
      </c>
      <c r="I717" s="5" t="s">
        <v>4348</v>
      </c>
      <c r="J717" s="5" t="s">
        <v>4348</v>
      </c>
      <c r="K717" s="5" t="s">
        <v>13</v>
      </c>
      <c r="L717" s="68" t="s">
        <v>27</v>
      </c>
      <c r="M717" s="68"/>
      <c r="N717" s="68"/>
      <c r="O717" s="68"/>
      <c r="P717" s="5"/>
    </row>
    <row r="718" spans="1:16" ht="23.4">
      <c r="A718" s="2"/>
      <c r="B718" s="24"/>
      <c r="C718" s="14" t="s">
        <v>1925</v>
      </c>
      <c r="D718" s="22" t="s">
        <v>1932</v>
      </c>
      <c r="E718" s="5" t="s">
        <v>4348</v>
      </c>
      <c r="F718" s="5" t="s">
        <v>4348</v>
      </c>
      <c r="G718" s="5" t="s">
        <v>4348</v>
      </c>
      <c r="H718" s="5" t="s">
        <v>4348</v>
      </c>
      <c r="I718" s="5" t="s">
        <v>4348</v>
      </c>
      <c r="J718" s="5" t="s">
        <v>4348</v>
      </c>
      <c r="K718" s="5" t="s">
        <v>13</v>
      </c>
      <c r="L718" s="68" t="s">
        <v>28</v>
      </c>
      <c r="M718" s="68"/>
      <c r="N718" s="68"/>
      <c r="O718" s="68"/>
      <c r="P718" s="5"/>
    </row>
    <row r="719" spans="1:16" ht="23.4">
      <c r="A719" s="2"/>
      <c r="B719" s="24"/>
      <c r="C719" s="14" t="s">
        <v>1926</v>
      </c>
      <c r="D719" s="22" t="s">
        <v>1931</v>
      </c>
      <c r="E719" s="5"/>
      <c r="F719" s="5"/>
      <c r="G719" s="5"/>
      <c r="H719" s="5"/>
      <c r="I719" s="6"/>
      <c r="J719" s="5"/>
      <c r="K719" s="5"/>
      <c r="L719" s="68" t="s">
        <v>30</v>
      </c>
      <c r="M719" s="68"/>
      <c r="N719" s="68"/>
      <c r="O719" s="68"/>
      <c r="P719" s="5"/>
    </row>
    <row r="720" spans="1:16" ht="23.4">
      <c r="A720" s="2"/>
      <c r="B720" s="24"/>
      <c r="C720" s="14" t="s">
        <v>4342</v>
      </c>
      <c r="D720" s="2"/>
      <c r="E720" s="5"/>
      <c r="F720" s="5"/>
      <c r="G720" s="5"/>
      <c r="H720" s="5"/>
      <c r="I720" s="6"/>
      <c r="J720" s="5"/>
      <c r="K720" s="5"/>
      <c r="L720" s="68" t="s">
        <v>31</v>
      </c>
      <c r="M720" s="68"/>
      <c r="N720" s="68"/>
      <c r="O720" s="68"/>
      <c r="P720" s="5"/>
    </row>
    <row r="721" spans="1:16" ht="23.4">
      <c r="A721" s="2"/>
      <c r="B721" s="24"/>
      <c r="C721" s="11" t="s">
        <v>4309</v>
      </c>
      <c r="D721" s="22"/>
      <c r="E721" s="5"/>
      <c r="F721" s="5"/>
      <c r="G721" s="5"/>
      <c r="H721" s="5"/>
      <c r="I721" s="6"/>
      <c r="J721" s="5"/>
      <c r="K721" s="5"/>
      <c r="L721" s="68" t="s">
        <v>32</v>
      </c>
      <c r="M721" s="68"/>
      <c r="N721" s="68"/>
      <c r="O721" s="68"/>
      <c r="P721" s="5"/>
    </row>
    <row r="722" spans="1:16" ht="23.4">
      <c r="A722" s="2"/>
      <c r="B722" s="24"/>
      <c r="C722" s="14"/>
      <c r="D722" s="22"/>
      <c r="E722" s="5"/>
      <c r="F722" s="5"/>
      <c r="G722" s="5"/>
      <c r="H722" s="5"/>
      <c r="I722" s="6"/>
      <c r="J722" s="5"/>
      <c r="K722" s="5"/>
      <c r="L722" s="68" t="s">
        <v>33</v>
      </c>
      <c r="M722" s="68"/>
      <c r="N722" s="68"/>
      <c r="O722" s="68"/>
      <c r="P722" s="5"/>
    </row>
    <row r="723" spans="1:16" ht="23.4">
      <c r="A723" s="2"/>
      <c r="B723" s="24"/>
      <c r="C723" s="16" t="s">
        <v>1927</v>
      </c>
      <c r="D723" s="23"/>
      <c r="E723" s="5"/>
      <c r="F723" s="5"/>
      <c r="G723" s="5"/>
      <c r="H723" s="5"/>
      <c r="I723" s="6"/>
      <c r="J723" s="5"/>
      <c r="K723" s="5"/>
      <c r="L723" s="68" t="s">
        <v>34</v>
      </c>
      <c r="M723" s="68"/>
      <c r="N723" s="68"/>
      <c r="O723" s="68"/>
      <c r="P723" s="5"/>
    </row>
    <row r="724" spans="1:16" ht="23.4">
      <c r="A724" s="2"/>
      <c r="B724" s="24"/>
      <c r="C724" s="5" t="s">
        <v>1929</v>
      </c>
      <c r="D724" s="22"/>
      <c r="E724" s="5"/>
      <c r="F724" s="5"/>
      <c r="G724" s="5"/>
      <c r="H724" s="5"/>
      <c r="I724" s="6"/>
      <c r="J724" s="5"/>
      <c r="K724" s="5"/>
      <c r="L724" s="68" t="s">
        <v>35</v>
      </c>
      <c r="M724" s="68"/>
      <c r="N724" s="68"/>
      <c r="O724" s="68"/>
      <c r="P724" s="5"/>
    </row>
    <row r="725" spans="1:16" ht="23.4">
      <c r="A725" s="2"/>
      <c r="B725" s="24"/>
      <c r="C725" s="5" t="s">
        <v>1928</v>
      </c>
      <c r="D725" s="22"/>
      <c r="E725" s="5"/>
      <c r="F725" s="5"/>
      <c r="G725" s="5"/>
      <c r="H725" s="5"/>
      <c r="I725" s="6"/>
      <c r="J725" s="5"/>
      <c r="K725" s="5"/>
      <c r="L725" s="68" t="s">
        <v>36</v>
      </c>
      <c r="M725" s="68"/>
      <c r="N725" s="68"/>
      <c r="O725" s="68"/>
      <c r="P725" s="5"/>
    </row>
    <row r="726" spans="1:16" ht="23.4">
      <c r="A726" s="2"/>
      <c r="B726" s="24"/>
      <c r="C726" s="5"/>
      <c r="D726" s="22"/>
      <c r="E726" s="5"/>
      <c r="F726" s="5"/>
      <c r="G726" s="5"/>
      <c r="H726" s="5"/>
      <c r="I726" s="6"/>
      <c r="J726" s="5"/>
      <c r="K726" s="5"/>
      <c r="L726" s="68" t="s">
        <v>37</v>
      </c>
      <c r="M726" s="68"/>
      <c r="N726" s="68"/>
      <c r="O726" s="68"/>
      <c r="P726" s="5"/>
    </row>
    <row r="727" spans="1:16" ht="23.4">
      <c r="A727" s="9"/>
      <c r="B727" s="45"/>
      <c r="C727" s="7"/>
      <c r="D727" s="10"/>
      <c r="E727" s="7"/>
      <c r="F727" s="7"/>
      <c r="G727" s="7"/>
      <c r="H727" s="7"/>
      <c r="I727" s="8"/>
      <c r="J727" s="7"/>
      <c r="K727" s="7"/>
      <c r="L727" s="68" t="s">
        <v>38</v>
      </c>
      <c r="M727" s="68"/>
      <c r="N727" s="68"/>
      <c r="O727" s="68"/>
      <c r="P727" s="7"/>
    </row>
    <row r="728" spans="1:16" ht="23.4">
      <c r="A728" s="31"/>
      <c r="B728" s="4" t="s">
        <v>1933</v>
      </c>
      <c r="C728" s="13" t="s">
        <v>1934</v>
      </c>
      <c r="D728" s="32" t="s">
        <v>1940</v>
      </c>
      <c r="E728" s="3" t="s">
        <v>1949</v>
      </c>
      <c r="F728" s="3" t="s">
        <v>1944</v>
      </c>
      <c r="G728" s="3" t="s">
        <v>4348</v>
      </c>
      <c r="H728" s="3" t="s">
        <v>4348</v>
      </c>
      <c r="I728" s="3" t="s">
        <v>4348</v>
      </c>
      <c r="J728" s="3" t="s">
        <v>4348</v>
      </c>
      <c r="K728" s="3" t="s">
        <v>1946</v>
      </c>
      <c r="L728" s="68" t="s">
        <v>10706</v>
      </c>
      <c r="M728" s="68"/>
      <c r="N728" s="68"/>
      <c r="O728" s="68"/>
      <c r="P728" s="3"/>
    </row>
    <row r="729" spans="1:16" ht="23.4">
      <c r="A729" s="2"/>
      <c r="B729" s="24"/>
      <c r="C729" s="5" t="s">
        <v>1935</v>
      </c>
      <c r="D729" s="22" t="s">
        <v>1941</v>
      </c>
      <c r="E729" s="5" t="s">
        <v>1950</v>
      </c>
      <c r="F729" s="5" t="s">
        <v>1945</v>
      </c>
      <c r="G729" s="5" t="s">
        <v>4348</v>
      </c>
      <c r="H729" s="5" t="s">
        <v>4348</v>
      </c>
      <c r="I729" s="5" t="s">
        <v>4348</v>
      </c>
      <c r="J729" s="5" t="s">
        <v>4348</v>
      </c>
      <c r="K729" s="5" t="s">
        <v>1947</v>
      </c>
      <c r="L729" s="68" t="s">
        <v>27</v>
      </c>
      <c r="M729" s="68"/>
      <c r="N729" s="68"/>
      <c r="O729" s="68"/>
      <c r="P729" s="5"/>
    </row>
    <row r="730" spans="1:16" ht="23.4">
      <c r="A730" s="2"/>
      <c r="B730" s="24"/>
      <c r="C730" s="14" t="s">
        <v>1938</v>
      </c>
      <c r="D730" s="22" t="s">
        <v>1943</v>
      </c>
      <c r="E730" s="5" t="s">
        <v>1951</v>
      </c>
      <c r="F730" s="5" t="s">
        <v>4348</v>
      </c>
      <c r="G730" s="5" t="s">
        <v>4348</v>
      </c>
      <c r="H730" s="5" t="s">
        <v>4348</v>
      </c>
      <c r="I730" s="5" t="s">
        <v>4348</v>
      </c>
      <c r="J730" s="5" t="s">
        <v>4348</v>
      </c>
      <c r="K730" s="5" t="s">
        <v>1948</v>
      </c>
      <c r="L730" s="68" t="s">
        <v>28</v>
      </c>
      <c r="M730" s="68"/>
      <c r="N730" s="68"/>
      <c r="O730" s="68"/>
      <c r="P730" s="5"/>
    </row>
    <row r="731" spans="1:16" ht="23.4">
      <c r="A731" s="2"/>
      <c r="B731" s="24"/>
      <c r="C731" s="14" t="s">
        <v>1939</v>
      </c>
      <c r="D731" s="22" t="s">
        <v>1942</v>
      </c>
      <c r="E731" s="5" t="s">
        <v>1952</v>
      </c>
      <c r="F731" s="5"/>
      <c r="G731" s="5"/>
      <c r="H731" s="5"/>
      <c r="I731" s="6"/>
      <c r="J731" s="5"/>
      <c r="K731" s="5"/>
      <c r="L731" s="68" t="s">
        <v>30</v>
      </c>
      <c r="M731" s="68"/>
      <c r="N731" s="68"/>
      <c r="O731" s="68"/>
      <c r="P731" s="5"/>
    </row>
    <row r="732" spans="1:16" ht="23.4">
      <c r="A732" s="2"/>
      <c r="B732" s="24"/>
      <c r="C732" s="11" t="s">
        <v>4309</v>
      </c>
      <c r="D732" s="2"/>
      <c r="E732" s="5" t="s">
        <v>1953</v>
      </c>
      <c r="F732" s="5"/>
      <c r="G732" s="5"/>
      <c r="H732" s="5"/>
      <c r="I732" s="6"/>
      <c r="J732" s="5"/>
      <c r="K732" s="5"/>
      <c r="L732" s="68" t="s">
        <v>31</v>
      </c>
      <c r="M732" s="68"/>
      <c r="N732" s="68"/>
      <c r="O732" s="68"/>
      <c r="P732" s="5"/>
    </row>
    <row r="733" spans="1:16" ht="23.4">
      <c r="A733" s="2"/>
      <c r="B733" s="24"/>
      <c r="C733" s="15"/>
      <c r="D733" s="22"/>
      <c r="E733" s="5" t="s">
        <v>1954</v>
      </c>
      <c r="F733" s="5"/>
      <c r="G733" s="5"/>
      <c r="H733" s="5"/>
      <c r="I733" s="6"/>
      <c r="J733" s="5"/>
      <c r="K733" s="5"/>
      <c r="L733" s="68" t="s">
        <v>32</v>
      </c>
      <c r="M733" s="68"/>
      <c r="N733" s="68"/>
      <c r="O733" s="68"/>
      <c r="P733" s="5"/>
    </row>
    <row r="734" spans="1:16" ht="23.4">
      <c r="A734" s="2"/>
      <c r="B734" s="24"/>
      <c r="C734" s="14"/>
      <c r="D734" s="22"/>
      <c r="E734" s="5" t="s">
        <v>1955</v>
      </c>
      <c r="F734" s="5"/>
      <c r="G734" s="5"/>
      <c r="H734" s="5"/>
      <c r="I734" s="6"/>
      <c r="J734" s="5"/>
      <c r="K734" s="5"/>
      <c r="L734" s="68" t="s">
        <v>33</v>
      </c>
      <c r="M734" s="68"/>
      <c r="N734" s="68"/>
      <c r="O734" s="68"/>
      <c r="P734" s="5"/>
    </row>
    <row r="735" spans="1:16" ht="23.4">
      <c r="A735" s="2"/>
      <c r="B735" s="24"/>
      <c r="C735" s="16" t="s">
        <v>1936</v>
      </c>
      <c r="D735" s="22"/>
      <c r="E735" s="5" t="s">
        <v>1956</v>
      </c>
      <c r="F735" s="5"/>
      <c r="G735" s="5"/>
      <c r="H735" s="5"/>
      <c r="I735" s="6"/>
      <c r="J735" s="5"/>
      <c r="K735" s="5"/>
      <c r="L735" s="68" t="s">
        <v>34</v>
      </c>
      <c r="M735" s="68"/>
      <c r="N735" s="68"/>
      <c r="O735" s="68"/>
      <c r="P735" s="5"/>
    </row>
    <row r="736" spans="1:16" ht="23.4">
      <c r="A736" s="2"/>
      <c r="B736" s="24"/>
      <c r="C736" s="5" t="s">
        <v>1937</v>
      </c>
      <c r="D736" s="22"/>
      <c r="E736" s="5" t="s">
        <v>1957</v>
      </c>
      <c r="F736" s="5"/>
      <c r="G736" s="5"/>
      <c r="H736" s="5"/>
      <c r="I736" s="6"/>
      <c r="J736" s="5"/>
      <c r="K736" s="5"/>
      <c r="L736" s="68" t="s">
        <v>35</v>
      </c>
      <c r="M736" s="68"/>
      <c r="N736" s="68"/>
      <c r="O736" s="68"/>
      <c r="P736" s="5"/>
    </row>
    <row r="737" spans="1:16" ht="23.4">
      <c r="A737" s="2"/>
      <c r="B737" s="24"/>
      <c r="C737" s="5"/>
      <c r="D737" s="22"/>
      <c r="E737" s="5" t="s">
        <v>1958</v>
      </c>
      <c r="F737" s="5"/>
      <c r="G737" s="5"/>
      <c r="H737" s="5"/>
      <c r="I737" s="6"/>
      <c r="J737" s="5"/>
      <c r="K737" s="5"/>
      <c r="L737" s="68" t="s">
        <v>36</v>
      </c>
      <c r="M737" s="68"/>
      <c r="N737" s="68"/>
      <c r="O737" s="68"/>
      <c r="P737" s="5"/>
    </row>
    <row r="738" spans="1:16" ht="23.4">
      <c r="A738" s="2"/>
      <c r="B738" s="24"/>
      <c r="C738" s="5"/>
      <c r="D738" s="22"/>
      <c r="E738" s="5"/>
      <c r="F738" s="5"/>
      <c r="G738" s="5"/>
      <c r="H738" s="5"/>
      <c r="I738" s="6"/>
      <c r="J738" s="5"/>
      <c r="K738" s="5"/>
      <c r="L738" s="68" t="s">
        <v>37</v>
      </c>
      <c r="M738" s="68"/>
      <c r="N738" s="68"/>
      <c r="O738" s="68"/>
      <c r="P738" s="5"/>
    </row>
    <row r="739" spans="1:16" ht="23.4">
      <c r="A739" s="9"/>
      <c r="B739" s="45"/>
      <c r="C739" s="7"/>
      <c r="D739" s="10"/>
      <c r="E739" s="7"/>
      <c r="F739" s="7"/>
      <c r="G739" s="7"/>
      <c r="H739" s="7"/>
      <c r="I739" s="8"/>
      <c r="J739" s="7"/>
      <c r="K739" s="7"/>
      <c r="L739" s="68" t="s">
        <v>38</v>
      </c>
      <c r="M739" s="68"/>
      <c r="N739" s="68"/>
      <c r="O739" s="68"/>
      <c r="P739" s="7"/>
    </row>
    <row r="740" spans="1:16" ht="23.4">
      <c r="A740" s="31"/>
      <c r="B740" s="4" t="s">
        <v>4332</v>
      </c>
      <c r="C740" s="13" t="s">
        <v>1959</v>
      </c>
      <c r="D740" s="32" t="s">
        <v>1965</v>
      </c>
      <c r="E740" s="3" t="s">
        <v>4348</v>
      </c>
      <c r="F740" s="3" t="s">
        <v>4348</v>
      </c>
      <c r="G740" s="3" t="s">
        <v>4348</v>
      </c>
      <c r="H740" s="3" t="s">
        <v>4348</v>
      </c>
      <c r="I740" s="3" t="s">
        <v>4348</v>
      </c>
      <c r="J740" s="3" t="s">
        <v>4348</v>
      </c>
      <c r="K740" s="3" t="s">
        <v>13</v>
      </c>
      <c r="L740" s="68" t="s">
        <v>10706</v>
      </c>
      <c r="M740" s="68"/>
      <c r="N740" s="68"/>
      <c r="O740" s="68"/>
      <c r="P740" s="3"/>
    </row>
    <row r="741" spans="1:16" ht="23.4">
      <c r="A741" s="2"/>
      <c r="B741" s="24"/>
      <c r="C741" s="5" t="s">
        <v>1960</v>
      </c>
      <c r="D741" s="22" t="s">
        <v>4338</v>
      </c>
      <c r="E741" s="5" t="s">
        <v>4348</v>
      </c>
      <c r="F741" s="5" t="s">
        <v>4348</v>
      </c>
      <c r="G741" s="5" t="s">
        <v>4348</v>
      </c>
      <c r="H741" s="5" t="s">
        <v>4348</v>
      </c>
      <c r="I741" s="5" t="s">
        <v>4348</v>
      </c>
      <c r="J741" s="5" t="s">
        <v>4348</v>
      </c>
      <c r="K741" s="5" t="s">
        <v>13</v>
      </c>
      <c r="L741" s="68" t="s">
        <v>27</v>
      </c>
      <c r="M741" s="68"/>
      <c r="N741" s="68"/>
      <c r="O741" s="68"/>
      <c r="P741" s="5"/>
    </row>
    <row r="742" spans="1:16" ht="23.4">
      <c r="A742" s="2"/>
      <c r="B742" s="24"/>
      <c r="C742" s="14" t="s">
        <v>1963</v>
      </c>
      <c r="D742" s="22" t="s">
        <v>4322</v>
      </c>
      <c r="E742" s="5" t="s">
        <v>4348</v>
      </c>
      <c r="F742" s="5" t="s">
        <v>4348</v>
      </c>
      <c r="G742" s="5" t="s">
        <v>4348</v>
      </c>
      <c r="H742" s="5" t="s">
        <v>4348</v>
      </c>
      <c r="I742" s="5" t="s">
        <v>4348</v>
      </c>
      <c r="J742" s="5" t="s">
        <v>4348</v>
      </c>
      <c r="K742" s="5" t="s">
        <v>13</v>
      </c>
      <c r="L742" s="68" t="s">
        <v>28</v>
      </c>
      <c r="M742" s="68"/>
      <c r="N742" s="68"/>
      <c r="O742" s="68"/>
      <c r="P742" s="5"/>
    </row>
    <row r="743" spans="1:16" ht="23.4">
      <c r="A743" s="2"/>
      <c r="B743" s="24"/>
      <c r="C743" s="14" t="s">
        <v>1964</v>
      </c>
      <c r="D743" s="22" t="s">
        <v>1966</v>
      </c>
      <c r="E743" s="5"/>
      <c r="F743" s="5"/>
      <c r="G743" s="5"/>
      <c r="H743" s="5"/>
      <c r="I743" s="6"/>
      <c r="J743" s="5"/>
      <c r="K743" s="5"/>
      <c r="L743" s="68" t="s">
        <v>30</v>
      </c>
      <c r="M743" s="68"/>
      <c r="N743" s="68"/>
      <c r="O743" s="68"/>
      <c r="P743" s="5"/>
    </row>
    <row r="744" spans="1:16" ht="23.4">
      <c r="A744" s="2"/>
      <c r="B744" s="24"/>
      <c r="C744" s="11" t="s">
        <v>4309</v>
      </c>
      <c r="D744" s="2"/>
      <c r="E744" s="5"/>
      <c r="F744" s="5"/>
      <c r="G744" s="5"/>
      <c r="H744" s="5"/>
      <c r="I744" s="6"/>
      <c r="J744" s="5"/>
      <c r="K744" s="5"/>
      <c r="L744" s="68" t="s">
        <v>31</v>
      </c>
      <c r="M744" s="68"/>
      <c r="N744" s="68"/>
      <c r="O744" s="68"/>
      <c r="P744" s="5"/>
    </row>
    <row r="745" spans="1:16" ht="23.4">
      <c r="A745" s="2"/>
      <c r="B745" s="24"/>
      <c r="C745" s="15"/>
      <c r="D745" s="22"/>
      <c r="E745" s="5"/>
      <c r="F745" s="5"/>
      <c r="G745" s="5"/>
      <c r="H745" s="5"/>
      <c r="I745" s="6"/>
      <c r="J745" s="5"/>
      <c r="K745" s="5"/>
      <c r="L745" s="68" t="s">
        <v>32</v>
      </c>
      <c r="M745" s="68"/>
      <c r="N745" s="68"/>
      <c r="O745" s="68"/>
      <c r="P745" s="5"/>
    </row>
    <row r="746" spans="1:16" ht="23.4">
      <c r="A746" s="2"/>
      <c r="B746" s="24"/>
      <c r="C746" s="14"/>
      <c r="D746" s="22"/>
      <c r="E746" s="5"/>
      <c r="F746" s="5"/>
      <c r="G746" s="5"/>
      <c r="H746" s="5"/>
      <c r="I746" s="6"/>
      <c r="J746" s="5"/>
      <c r="K746" s="5"/>
      <c r="L746" s="68" t="s">
        <v>33</v>
      </c>
      <c r="M746" s="68"/>
      <c r="N746" s="68"/>
      <c r="O746" s="68"/>
      <c r="P746" s="5"/>
    </row>
    <row r="747" spans="1:16" ht="23.4">
      <c r="A747" s="2"/>
      <c r="B747" s="24"/>
      <c r="C747" s="16" t="s">
        <v>1961</v>
      </c>
      <c r="D747" s="23"/>
      <c r="E747" s="5"/>
      <c r="F747" s="5"/>
      <c r="G747" s="5"/>
      <c r="H747" s="5"/>
      <c r="I747" s="6"/>
      <c r="J747" s="5"/>
      <c r="K747" s="5"/>
      <c r="L747" s="68" t="s">
        <v>34</v>
      </c>
      <c r="M747" s="68"/>
      <c r="N747" s="68"/>
      <c r="O747" s="68"/>
      <c r="P747" s="5"/>
    </row>
    <row r="748" spans="1:16" ht="23.4">
      <c r="A748" s="2"/>
      <c r="B748" s="24"/>
      <c r="C748" s="5" t="s">
        <v>1962</v>
      </c>
      <c r="D748" s="22"/>
      <c r="E748" s="5"/>
      <c r="F748" s="5"/>
      <c r="G748" s="5"/>
      <c r="H748" s="5"/>
      <c r="I748" s="6"/>
      <c r="J748" s="5"/>
      <c r="K748" s="5"/>
      <c r="L748" s="68" t="s">
        <v>35</v>
      </c>
      <c r="M748" s="68"/>
      <c r="N748" s="68"/>
      <c r="O748" s="68"/>
      <c r="P748" s="5"/>
    </row>
    <row r="749" spans="1:16" ht="23.4">
      <c r="A749" s="2"/>
      <c r="B749" s="24"/>
      <c r="C749" s="5"/>
      <c r="D749" s="22"/>
      <c r="E749" s="5"/>
      <c r="F749" s="5"/>
      <c r="G749" s="5"/>
      <c r="H749" s="5"/>
      <c r="I749" s="6"/>
      <c r="J749" s="5"/>
      <c r="K749" s="5"/>
      <c r="L749" s="68" t="s">
        <v>36</v>
      </c>
      <c r="M749" s="68"/>
      <c r="N749" s="68"/>
      <c r="O749" s="68"/>
      <c r="P749" s="5"/>
    </row>
    <row r="750" spans="1:16" ht="23.4">
      <c r="A750" s="2"/>
      <c r="B750" s="24"/>
      <c r="C750" s="5"/>
      <c r="D750" s="22"/>
      <c r="E750" s="5"/>
      <c r="F750" s="5"/>
      <c r="G750" s="5"/>
      <c r="H750" s="5"/>
      <c r="I750" s="6"/>
      <c r="J750" s="5"/>
      <c r="K750" s="5"/>
      <c r="L750" s="68" t="s">
        <v>37</v>
      </c>
      <c r="M750" s="68"/>
      <c r="N750" s="68"/>
      <c r="O750" s="68"/>
      <c r="P750" s="5"/>
    </row>
    <row r="751" spans="1:16" ht="23.4">
      <c r="A751" s="9"/>
      <c r="B751" s="45"/>
      <c r="C751" s="7"/>
      <c r="D751" s="10"/>
      <c r="E751" s="7"/>
      <c r="F751" s="7"/>
      <c r="G751" s="7"/>
      <c r="H751" s="7"/>
      <c r="I751" s="8"/>
      <c r="J751" s="7"/>
      <c r="K751" s="7"/>
      <c r="L751" s="68" t="s">
        <v>38</v>
      </c>
      <c r="M751" s="68"/>
      <c r="N751" s="68"/>
      <c r="O751" s="68"/>
      <c r="P751" s="7"/>
    </row>
    <row r="752" spans="1:16" ht="23.4">
      <c r="A752" s="31"/>
      <c r="B752" s="4" t="s">
        <v>4530</v>
      </c>
      <c r="C752" s="13" t="s">
        <v>1967</v>
      </c>
      <c r="D752" s="32" t="s">
        <v>1972</v>
      </c>
      <c r="E752" s="3" t="s">
        <v>4348</v>
      </c>
      <c r="F752" s="3" t="s">
        <v>4348</v>
      </c>
      <c r="G752" s="3" t="s">
        <v>4348</v>
      </c>
      <c r="H752" s="3" t="s">
        <v>4348</v>
      </c>
      <c r="I752" s="3" t="s">
        <v>4348</v>
      </c>
      <c r="J752" s="3" t="s">
        <v>4348</v>
      </c>
      <c r="K752" s="3" t="s">
        <v>13</v>
      </c>
      <c r="L752" s="68" t="s">
        <v>10706</v>
      </c>
      <c r="M752" s="68" t="s">
        <v>10740</v>
      </c>
      <c r="N752" s="68"/>
      <c r="O752" s="68"/>
      <c r="P752" s="3"/>
    </row>
    <row r="753" spans="1:16" ht="23.4">
      <c r="A753" s="2"/>
      <c r="B753" s="24" t="s">
        <v>2463</v>
      </c>
      <c r="C753" s="5" t="s">
        <v>1968</v>
      </c>
      <c r="D753" s="22" t="s">
        <v>4338</v>
      </c>
      <c r="E753" s="5" t="s">
        <v>4348</v>
      </c>
      <c r="F753" s="5" t="s">
        <v>4348</v>
      </c>
      <c r="G753" s="5" t="s">
        <v>4348</v>
      </c>
      <c r="H753" s="5" t="s">
        <v>4348</v>
      </c>
      <c r="I753" s="5" t="s">
        <v>4348</v>
      </c>
      <c r="J753" s="5" t="s">
        <v>4348</v>
      </c>
      <c r="K753" s="5" t="s">
        <v>13</v>
      </c>
      <c r="L753" s="68" t="s">
        <v>27</v>
      </c>
      <c r="M753" s="68" t="s">
        <v>10741</v>
      </c>
      <c r="N753" s="68"/>
      <c r="O753" s="68"/>
      <c r="P753" s="5"/>
    </row>
    <row r="754" spans="1:16" ht="23.4">
      <c r="A754" s="2"/>
      <c r="B754" s="24"/>
      <c r="C754" s="14" t="s">
        <v>1971</v>
      </c>
      <c r="D754" s="22" t="s">
        <v>1975</v>
      </c>
      <c r="E754" s="5" t="s">
        <v>4348</v>
      </c>
      <c r="F754" s="5" t="s">
        <v>4348</v>
      </c>
      <c r="G754" s="5" t="s">
        <v>4348</v>
      </c>
      <c r="H754" s="5" t="s">
        <v>4348</v>
      </c>
      <c r="I754" s="5" t="s">
        <v>4348</v>
      </c>
      <c r="J754" s="5" t="s">
        <v>4348</v>
      </c>
      <c r="K754" s="5" t="s">
        <v>13</v>
      </c>
      <c r="L754" s="68" t="s">
        <v>28</v>
      </c>
      <c r="M754" s="106" t="s">
        <v>10742</v>
      </c>
      <c r="N754" s="68"/>
      <c r="O754" s="68"/>
      <c r="P754" s="5"/>
    </row>
    <row r="755" spans="1:16" ht="23.4">
      <c r="A755" s="2"/>
      <c r="B755" s="24"/>
      <c r="C755" s="14" t="s">
        <v>4342</v>
      </c>
      <c r="D755" s="22" t="s">
        <v>1973</v>
      </c>
      <c r="E755" s="5"/>
      <c r="F755" s="5"/>
      <c r="G755" s="5"/>
      <c r="H755" s="5"/>
      <c r="I755" s="6"/>
      <c r="J755" s="5"/>
      <c r="K755" s="5"/>
      <c r="L755" s="68" t="s">
        <v>30</v>
      </c>
      <c r="M755" s="68" t="s">
        <v>30</v>
      </c>
      <c r="N755" s="68"/>
      <c r="O755" s="68"/>
      <c r="P755" s="5"/>
    </row>
    <row r="756" spans="1:16" ht="23.4">
      <c r="A756" s="2"/>
      <c r="B756" s="24"/>
      <c r="C756" s="11" t="s">
        <v>4309</v>
      </c>
      <c r="D756" s="2" t="s">
        <v>1974</v>
      </c>
      <c r="E756" s="5"/>
      <c r="F756" s="5"/>
      <c r="G756" s="5"/>
      <c r="H756" s="5"/>
      <c r="I756" s="6"/>
      <c r="J756" s="5"/>
      <c r="K756" s="5"/>
      <c r="L756" s="68" t="s">
        <v>31</v>
      </c>
      <c r="M756" s="68" t="s">
        <v>10701</v>
      </c>
      <c r="N756" s="68"/>
      <c r="O756" s="68"/>
      <c r="P756" s="5"/>
    </row>
    <row r="757" spans="1:16" ht="23.4">
      <c r="A757" s="2"/>
      <c r="B757" s="24"/>
      <c r="C757" s="15"/>
      <c r="D757" s="22"/>
      <c r="E757" s="5"/>
      <c r="F757" s="5"/>
      <c r="G757" s="5"/>
      <c r="H757" s="5"/>
      <c r="I757" s="6"/>
      <c r="J757" s="5"/>
      <c r="K757" s="5"/>
      <c r="L757" s="68" t="s">
        <v>32</v>
      </c>
      <c r="M757" s="68" t="s">
        <v>10701</v>
      </c>
      <c r="N757" s="68"/>
      <c r="O757" s="68"/>
      <c r="P757" s="5"/>
    </row>
    <row r="758" spans="1:16" ht="23.4">
      <c r="A758" s="2"/>
      <c r="B758" s="24"/>
      <c r="C758" s="14"/>
      <c r="D758" s="22"/>
      <c r="E758" s="5"/>
      <c r="F758" s="5"/>
      <c r="G758" s="5"/>
      <c r="H758" s="5"/>
      <c r="I758" s="6"/>
      <c r="J758" s="5"/>
      <c r="K758" s="5"/>
      <c r="L758" s="68" t="s">
        <v>33</v>
      </c>
      <c r="M758" s="68" t="s">
        <v>10701</v>
      </c>
      <c r="N758" s="68"/>
      <c r="O758" s="68"/>
      <c r="P758" s="5"/>
    </row>
    <row r="759" spans="1:16" ht="23.4">
      <c r="A759" s="2"/>
      <c r="B759" s="24"/>
      <c r="C759" s="16" t="s">
        <v>1969</v>
      </c>
      <c r="D759" s="23"/>
      <c r="E759" s="5"/>
      <c r="F759" s="5"/>
      <c r="G759" s="5"/>
      <c r="H759" s="5"/>
      <c r="I759" s="6"/>
      <c r="J759" s="5"/>
      <c r="K759" s="5"/>
      <c r="L759" s="68" t="s">
        <v>34</v>
      </c>
      <c r="M759" s="68" t="s">
        <v>10701</v>
      </c>
      <c r="N759" s="68"/>
      <c r="O759" s="68"/>
      <c r="P759" s="5"/>
    </row>
    <row r="760" spans="1:16" ht="23.4">
      <c r="A760" s="2"/>
      <c r="B760" s="24"/>
      <c r="C760" s="5" t="s">
        <v>1970</v>
      </c>
      <c r="D760" s="22"/>
      <c r="E760" s="5"/>
      <c r="F760" s="5"/>
      <c r="G760" s="5"/>
      <c r="H760" s="5"/>
      <c r="I760" s="6"/>
      <c r="J760" s="5"/>
      <c r="K760" s="5"/>
      <c r="L760" s="68" t="s">
        <v>35</v>
      </c>
      <c r="M760" s="68" t="s">
        <v>10701</v>
      </c>
      <c r="N760" s="68"/>
      <c r="O760" s="68"/>
      <c r="P760" s="5"/>
    </row>
    <row r="761" spans="1:16" ht="23.4">
      <c r="A761" s="2"/>
      <c r="B761" s="24"/>
      <c r="C761" s="5"/>
      <c r="D761" s="22"/>
      <c r="E761" s="5"/>
      <c r="F761" s="5"/>
      <c r="G761" s="5"/>
      <c r="H761" s="5"/>
      <c r="I761" s="6"/>
      <c r="J761" s="5"/>
      <c r="K761" s="5"/>
      <c r="L761" s="68" t="s">
        <v>36</v>
      </c>
      <c r="M761" s="68" t="s">
        <v>10701</v>
      </c>
      <c r="N761" s="68"/>
      <c r="O761" s="68"/>
      <c r="P761" s="5"/>
    </row>
    <row r="762" spans="1:16" ht="23.4">
      <c r="A762" s="2"/>
      <c r="B762" s="24"/>
      <c r="C762" s="5"/>
      <c r="D762" s="22"/>
      <c r="E762" s="5"/>
      <c r="F762" s="5"/>
      <c r="G762" s="5"/>
      <c r="H762" s="5"/>
      <c r="I762" s="6"/>
      <c r="J762" s="5"/>
      <c r="K762" s="5"/>
      <c r="L762" s="68" t="s">
        <v>37</v>
      </c>
      <c r="M762" s="68" t="s">
        <v>10728</v>
      </c>
      <c r="N762" s="68"/>
      <c r="O762" s="68"/>
      <c r="P762" s="5"/>
    </row>
    <row r="763" spans="1:16" ht="23.4">
      <c r="A763" s="9"/>
      <c r="B763" s="45"/>
      <c r="C763" s="7"/>
      <c r="D763" s="10"/>
      <c r="E763" s="7"/>
      <c r="F763" s="7"/>
      <c r="G763" s="7"/>
      <c r="H763" s="7"/>
      <c r="I763" s="8"/>
      <c r="J763" s="7"/>
      <c r="K763" s="7"/>
      <c r="L763" s="68" t="s">
        <v>38</v>
      </c>
      <c r="M763" s="68" t="s">
        <v>10743</v>
      </c>
      <c r="N763" s="68"/>
      <c r="O763" s="68"/>
      <c r="P763" s="7"/>
    </row>
    <row r="764" spans="1:16" ht="23.4">
      <c r="A764" s="31"/>
      <c r="B764" s="4" t="s">
        <v>4530</v>
      </c>
      <c r="C764" s="13" t="s">
        <v>1976</v>
      </c>
      <c r="D764" s="32" t="s">
        <v>1984</v>
      </c>
      <c r="E764" s="3" t="s">
        <v>4348</v>
      </c>
      <c r="F764" s="3" t="s">
        <v>4348</v>
      </c>
      <c r="G764" s="3" t="s">
        <v>4348</v>
      </c>
      <c r="H764" s="3" t="s">
        <v>4348</v>
      </c>
      <c r="I764" s="3" t="s">
        <v>4348</v>
      </c>
      <c r="J764" s="3" t="s">
        <v>4348</v>
      </c>
      <c r="K764" s="3" t="s">
        <v>13</v>
      </c>
      <c r="L764" s="68" t="s">
        <v>10706</v>
      </c>
      <c r="M764" s="68"/>
      <c r="N764" s="68"/>
      <c r="O764" s="68"/>
      <c r="P764" s="3"/>
    </row>
    <row r="765" spans="1:16" ht="23.4">
      <c r="A765" s="2"/>
      <c r="B765" s="24"/>
      <c r="C765" s="5" t="s">
        <v>1977</v>
      </c>
      <c r="D765" s="22" t="s">
        <v>4338</v>
      </c>
      <c r="E765" s="5" t="s">
        <v>4348</v>
      </c>
      <c r="F765" s="5" t="s">
        <v>4348</v>
      </c>
      <c r="G765" s="5" t="s">
        <v>4348</v>
      </c>
      <c r="H765" s="5" t="s">
        <v>4348</v>
      </c>
      <c r="I765" s="5" t="s">
        <v>4348</v>
      </c>
      <c r="J765" s="5" t="s">
        <v>4348</v>
      </c>
      <c r="K765" s="5" t="s">
        <v>13</v>
      </c>
      <c r="L765" s="68" t="s">
        <v>27</v>
      </c>
      <c r="M765" s="68"/>
      <c r="N765" s="68"/>
      <c r="O765" s="68"/>
      <c r="P765" s="5"/>
    </row>
    <row r="766" spans="1:16" ht="23.4">
      <c r="A766" s="2"/>
      <c r="B766" s="24"/>
      <c r="C766" s="14" t="s">
        <v>1978</v>
      </c>
      <c r="D766" s="22" t="s">
        <v>1986</v>
      </c>
      <c r="E766" s="5" t="s">
        <v>4348</v>
      </c>
      <c r="F766" s="5" t="s">
        <v>4348</v>
      </c>
      <c r="G766" s="5" t="s">
        <v>4348</v>
      </c>
      <c r="H766" s="5" t="s">
        <v>4348</v>
      </c>
      <c r="I766" s="5" t="s">
        <v>4348</v>
      </c>
      <c r="J766" s="5" t="s">
        <v>4348</v>
      </c>
      <c r="K766" s="5" t="s">
        <v>13</v>
      </c>
      <c r="L766" s="68" t="s">
        <v>28</v>
      </c>
      <c r="M766" s="68"/>
      <c r="N766" s="68"/>
      <c r="O766" s="68"/>
      <c r="P766" s="5"/>
    </row>
    <row r="767" spans="1:16" ht="23.4">
      <c r="A767" s="2"/>
      <c r="B767" s="24"/>
      <c r="C767" s="14" t="s">
        <v>1979</v>
      </c>
      <c r="D767" s="22" t="s">
        <v>1985</v>
      </c>
      <c r="E767" s="5"/>
      <c r="F767" s="5"/>
      <c r="G767" s="5"/>
      <c r="H767" s="5"/>
      <c r="I767" s="6"/>
      <c r="J767" s="5"/>
      <c r="K767" s="5"/>
      <c r="L767" s="68" t="s">
        <v>30</v>
      </c>
      <c r="M767" s="68"/>
      <c r="N767" s="68"/>
      <c r="O767" s="68"/>
      <c r="P767" s="5"/>
    </row>
    <row r="768" spans="1:16" ht="23.4">
      <c r="A768" s="2"/>
      <c r="B768" s="24"/>
      <c r="C768" s="14" t="s">
        <v>1980</v>
      </c>
      <c r="D768" s="2"/>
      <c r="E768" s="5"/>
      <c r="F768" s="5"/>
      <c r="G768" s="5"/>
      <c r="H768" s="5"/>
      <c r="I768" s="6"/>
      <c r="J768" s="5"/>
      <c r="K768" s="5"/>
      <c r="L768" s="68" t="s">
        <v>31</v>
      </c>
      <c r="M768" s="68"/>
      <c r="N768" s="68"/>
      <c r="O768" s="68"/>
      <c r="P768" s="5"/>
    </row>
    <row r="769" spans="1:16" ht="23.4">
      <c r="A769" s="2"/>
      <c r="B769" s="24"/>
      <c r="C769" s="11" t="s">
        <v>4309</v>
      </c>
      <c r="D769" s="22"/>
      <c r="E769" s="5"/>
      <c r="F769" s="5"/>
      <c r="G769" s="5"/>
      <c r="H769" s="5"/>
      <c r="I769" s="6"/>
      <c r="J769" s="5"/>
      <c r="K769" s="5"/>
      <c r="L769" s="68" t="s">
        <v>32</v>
      </c>
      <c r="M769" s="68"/>
      <c r="N769" s="68"/>
      <c r="O769" s="68"/>
      <c r="P769" s="5"/>
    </row>
    <row r="770" spans="1:16" ht="23.4">
      <c r="A770" s="2"/>
      <c r="B770" s="24"/>
      <c r="C770" s="14"/>
      <c r="D770" s="22"/>
      <c r="E770" s="5"/>
      <c r="F770" s="5"/>
      <c r="G770" s="5"/>
      <c r="H770" s="5"/>
      <c r="I770" s="6"/>
      <c r="J770" s="5"/>
      <c r="K770" s="5"/>
      <c r="L770" s="68" t="s">
        <v>33</v>
      </c>
      <c r="M770" s="68"/>
      <c r="N770" s="68"/>
      <c r="O770" s="68"/>
      <c r="P770" s="5"/>
    </row>
    <row r="771" spans="1:16" ht="23.4">
      <c r="A771" s="2"/>
      <c r="B771" s="24"/>
      <c r="C771" s="16" t="s">
        <v>1981</v>
      </c>
      <c r="D771" s="23"/>
      <c r="E771" s="5"/>
      <c r="F771" s="5"/>
      <c r="G771" s="5"/>
      <c r="H771" s="5"/>
      <c r="I771" s="6"/>
      <c r="J771" s="5"/>
      <c r="K771" s="5"/>
      <c r="L771" s="68" t="s">
        <v>34</v>
      </c>
      <c r="M771" s="68"/>
      <c r="N771" s="68"/>
      <c r="O771" s="68"/>
      <c r="P771" s="5"/>
    </row>
    <row r="772" spans="1:16" ht="23.4">
      <c r="A772" s="2"/>
      <c r="B772" s="24"/>
      <c r="C772" s="5" t="s">
        <v>1982</v>
      </c>
      <c r="D772" s="22"/>
      <c r="E772" s="5"/>
      <c r="F772" s="5"/>
      <c r="G772" s="5"/>
      <c r="H772" s="5"/>
      <c r="I772" s="6"/>
      <c r="J772" s="5"/>
      <c r="K772" s="5"/>
      <c r="L772" s="68" t="s">
        <v>35</v>
      </c>
      <c r="M772" s="68"/>
      <c r="N772" s="68"/>
      <c r="O772" s="68"/>
      <c r="P772" s="5"/>
    </row>
    <row r="773" spans="1:16" ht="23.4">
      <c r="A773" s="2"/>
      <c r="B773" s="24"/>
      <c r="C773" s="5" t="s">
        <v>1983</v>
      </c>
      <c r="D773" s="22"/>
      <c r="E773" s="5"/>
      <c r="F773" s="5"/>
      <c r="G773" s="5"/>
      <c r="H773" s="5"/>
      <c r="I773" s="6"/>
      <c r="J773" s="5"/>
      <c r="K773" s="5"/>
      <c r="L773" s="68" t="s">
        <v>36</v>
      </c>
      <c r="M773" s="68"/>
      <c r="N773" s="68"/>
      <c r="O773" s="68"/>
      <c r="P773" s="5"/>
    </row>
    <row r="774" spans="1:16" ht="23.4">
      <c r="A774" s="2"/>
      <c r="B774" s="24"/>
      <c r="C774" s="5"/>
      <c r="D774" s="22"/>
      <c r="E774" s="5"/>
      <c r="F774" s="5"/>
      <c r="G774" s="5"/>
      <c r="H774" s="5"/>
      <c r="I774" s="6"/>
      <c r="J774" s="5"/>
      <c r="K774" s="5"/>
      <c r="L774" s="68" t="s">
        <v>37</v>
      </c>
      <c r="M774" s="68"/>
      <c r="N774" s="68"/>
      <c r="O774" s="68"/>
      <c r="P774" s="5"/>
    </row>
    <row r="775" spans="1:16" ht="23.4">
      <c r="A775" s="9"/>
      <c r="B775" s="45"/>
      <c r="C775" s="7"/>
      <c r="D775" s="10"/>
      <c r="E775" s="7"/>
      <c r="F775" s="7"/>
      <c r="G775" s="7"/>
      <c r="H775" s="7"/>
      <c r="I775" s="8"/>
      <c r="J775" s="7"/>
      <c r="K775" s="7"/>
      <c r="L775" s="68" t="s">
        <v>38</v>
      </c>
      <c r="M775" s="68"/>
      <c r="N775" s="68"/>
      <c r="O775" s="68"/>
      <c r="P775" s="7"/>
    </row>
    <row r="776" spans="1:16" ht="23.4">
      <c r="A776" s="31"/>
      <c r="B776" s="4" t="s">
        <v>4332</v>
      </c>
      <c r="C776" s="13" t="s">
        <v>1987</v>
      </c>
      <c r="D776" s="32" t="s">
        <v>4340</v>
      </c>
      <c r="E776" s="3" t="s">
        <v>4348</v>
      </c>
      <c r="F776" s="3" t="s">
        <v>4348</v>
      </c>
      <c r="G776" s="3" t="s">
        <v>4348</v>
      </c>
      <c r="H776" s="3" t="s">
        <v>4348</v>
      </c>
      <c r="I776" s="3" t="s">
        <v>4348</v>
      </c>
      <c r="J776" s="3" t="s">
        <v>4348</v>
      </c>
      <c r="K776" s="3" t="s">
        <v>13</v>
      </c>
      <c r="L776" s="68" t="s">
        <v>10706</v>
      </c>
      <c r="M776" s="68"/>
      <c r="N776" s="68"/>
      <c r="O776" s="68"/>
      <c r="P776" s="3"/>
    </row>
    <row r="777" spans="1:16" ht="23.4">
      <c r="A777" s="2"/>
      <c r="B777" s="24"/>
      <c r="C777" s="5" t="s">
        <v>1988</v>
      </c>
      <c r="D777" s="22" t="s">
        <v>4338</v>
      </c>
      <c r="E777" s="5" t="s">
        <v>4348</v>
      </c>
      <c r="F777" s="5" t="s">
        <v>4348</v>
      </c>
      <c r="G777" s="5" t="s">
        <v>4348</v>
      </c>
      <c r="H777" s="5" t="s">
        <v>4348</v>
      </c>
      <c r="I777" s="5" t="s">
        <v>4348</v>
      </c>
      <c r="J777" s="5" t="s">
        <v>4348</v>
      </c>
      <c r="K777" s="5" t="s">
        <v>13</v>
      </c>
      <c r="L777" s="68" t="s">
        <v>27</v>
      </c>
      <c r="M777" s="68"/>
      <c r="N777" s="68"/>
      <c r="O777" s="68"/>
      <c r="P777" s="5"/>
    </row>
    <row r="778" spans="1:16" ht="23.4">
      <c r="A778" s="2"/>
      <c r="B778" s="24"/>
      <c r="C778" s="14" t="s">
        <v>1991</v>
      </c>
      <c r="D778" s="22" t="s">
        <v>4322</v>
      </c>
      <c r="E778" s="5" t="s">
        <v>4348</v>
      </c>
      <c r="F778" s="5" t="s">
        <v>4348</v>
      </c>
      <c r="G778" s="5" t="s">
        <v>4348</v>
      </c>
      <c r="H778" s="5" t="s">
        <v>4348</v>
      </c>
      <c r="I778" s="5" t="s">
        <v>4348</v>
      </c>
      <c r="J778" s="5" t="s">
        <v>4348</v>
      </c>
      <c r="K778" s="5" t="s">
        <v>13</v>
      </c>
      <c r="L778" s="68" t="s">
        <v>28</v>
      </c>
      <c r="M778" s="68"/>
      <c r="N778" s="68"/>
      <c r="O778" s="68"/>
      <c r="P778" s="5"/>
    </row>
    <row r="779" spans="1:16" ht="23.4">
      <c r="A779" s="2"/>
      <c r="B779" s="24"/>
      <c r="C779" s="14" t="s">
        <v>1992</v>
      </c>
      <c r="D779" s="22" t="s">
        <v>4323</v>
      </c>
      <c r="E779" s="5"/>
      <c r="F779" s="5"/>
      <c r="G779" s="5"/>
      <c r="H779" s="5"/>
      <c r="I779" s="6"/>
      <c r="J779" s="5"/>
      <c r="K779" s="5"/>
      <c r="L779" s="68" t="s">
        <v>30</v>
      </c>
      <c r="M779" s="68"/>
      <c r="N779" s="68"/>
      <c r="O779" s="68"/>
      <c r="P779" s="5"/>
    </row>
    <row r="780" spans="1:16" ht="23.4">
      <c r="A780" s="2"/>
      <c r="B780" s="24"/>
      <c r="C780" s="11" t="s">
        <v>4309</v>
      </c>
      <c r="D780" s="2"/>
      <c r="E780" s="5"/>
      <c r="F780" s="5"/>
      <c r="G780" s="5"/>
      <c r="H780" s="5"/>
      <c r="I780" s="6"/>
      <c r="J780" s="5"/>
      <c r="K780" s="5"/>
      <c r="L780" s="68" t="s">
        <v>31</v>
      </c>
      <c r="M780" s="68"/>
      <c r="N780" s="68"/>
      <c r="O780" s="68"/>
      <c r="P780" s="5"/>
    </row>
    <row r="781" spans="1:16" ht="23.4">
      <c r="A781" s="2"/>
      <c r="B781" s="24"/>
      <c r="C781" s="15"/>
      <c r="D781" s="22"/>
      <c r="E781" s="5"/>
      <c r="F781" s="5"/>
      <c r="G781" s="5"/>
      <c r="H781" s="5"/>
      <c r="I781" s="6"/>
      <c r="J781" s="5"/>
      <c r="K781" s="5"/>
      <c r="L781" s="68" t="s">
        <v>32</v>
      </c>
      <c r="M781" s="68"/>
      <c r="N781" s="68"/>
      <c r="O781" s="68"/>
      <c r="P781" s="5"/>
    </row>
    <row r="782" spans="1:16" ht="23.4">
      <c r="A782" s="2"/>
      <c r="B782" s="24"/>
      <c r="C782" s="14"/>
      <c r="D782" s="22"/>
      <c r="E782" s="5"/>
      <c r="F782" s="5"/>
      <c r="G782" s="5"/>
      <c r="H782" s="5"/>
      <c r="I782" s="6"/>
      <c r="J782" s="5"/>
      <c r="K782" s="5"/>
      <c r="L782" s="68" t="s">
        <v>33</v>
      </c>
      <c r="M782" s="68"/>
      <c r="N782" s="68"/>
      <c r="O782" s="68"/>
      <c r="P782" s="5"/>
    </row>
    <row r="783" spans="1:16" ht="23.4">
      <c r="A783" s="2"/>
      <c r="B783" s="24"/>
      <c r="C783" s="16" t="s">
        <v>1989</v>
      </c>
      <c r="D783" s="23"/>
      <c r="E783" s="5"/>
      <c r="F783" s="5"/>
      <c r="G783" s="5"/>
      <c r="H783" s="5"/>
      <c r="I783" s="6"/>
      <c r="J783" s="5"/>
      <c r="K783" s="5"/>
      <c r="L783" s="68" t="s">
        <v>34</v>
      </c>
      <c r="M783" s="68"/>
      <c r="N783" s="68"/>
      <c r="O783" s="68"/>
      <c r="P783" s="5"/>
    </row>
    <row r="784" spans="1:16" ht="23.4">
      <c r="A784" s="2"/>
      <c r="B784" s="24"/>
      <c r="C784" s="5" t="s">
        <v>1990</v>
      </c>
      <c r="D784" s="22"/>
      <c r="E784" s="5"/>
      <c r="F784" s="5"/>
      <c r="G784" s="5"/>
      <c r="H784" s="5"/>
      <c r="I784" s="6"/>
      <c r="J784" s="5"/>
      <c r="K784" s="5"/>
      <c r="L784" s="68" t="s">
        <v>35</v>
      </c>
      <c r="M784" s="68"/>
      <c r="N784" s="68"/>
      <c r="O784" s="68"/>
      <c r="P784" s="5"/>
    </row>
    <row r="785" spans="1:16" ht="23.4">
      <c r="A785" s="2"/>
      <c r="B785" s="24"/>
      <c r="C785" s="5"/>
      <c r="D785" s="22"/>
      <c r="E785" s="5"/>
      <c r="F785" s="5"/>
      <c r="G785" s="5"/>
      <c r="H785" s="5"/>
      <c r="I785" s="6"/>
      <c r="J785" s="5"/>
      <c r="K785" s="5"/>
      <c r="L785" s="68" t="s">
        <v>36</v>
      </c>
      <c r="M785" s="68"/>
      <c r="N785" s="68"/>
      <c r="O785" s="68"/>
      <c r="P785" s="5"/>
    </row>
    <row r="786" spans="1:16" ht="23.4">
      <c r="A786" s="2"/>
      <c r="B786" s="24"/>
      <c r="C786" s="5"/>
      <c r="D786" s="22"/>
      <c r="E786" s="5"/>
      <c r="F786" s="5"/>
      <c r="G786" s="5"/>
      <c r="H786" s="5"/>
      <c r="I786" s="6"/>
      <c r="J786" s="5"/>
      <c r="K786" s="5"/>
      <c r="L786" s="68" t="s">
        <v>37</v>
      </c>
      <c r="M786" s="68"/>
      <c r="N786" s="68"/>
      <c r="O786" s="68"/>
      <c r="P786" s="5"/>
    </row>
    <row r="787" spans="1:16" ht="23.4">
      <c r="A787" s="9"/>
      <c r="B787" s="45"/>
      <c r="C787" s="7"/>
      <c r="D787" s="10"/>
      <c r="E787" s="7"/>
      <c r="F787" s="7"/>
      <c r="G787" s="7"/>
      <c r="H787" s="7"/>
      <c r="I787" s="8"/>
      <c r="J787" s="7"/>
      <c r="K787" s="7"/>
      <c r="L787" s="68" t="s">
        <v>38</v>
      </c>
      <c r="M787" s="68"/>
      <c r="N787" s="68"/>
      <c r="O787" s="68"/>
      <c r="P787" s="7"/>
    </row>
    <row r="788" spans="1:16" ht="23.4">
      <c r="A788" s="31"/>
      <c r="B788" s="4" t="s">
        <v>1223</v>
      </c>
      <c r="C788" s="13" t="s">
        <v>1993</v>
      </c>
      <c r="D788" s="32" t="s">
        <v>1999</v>
      </c>
      <c r="E788" s="3" t="s">
        <v>4348</v>
      </c>
      <c r="F788" s="3" t="s">
        <v>4348</v>
      </c>
      <c r="G788" s="3" t="s">
        <v>4348</v>
      </c>
      <c r="H788" s="3" t="s">
        <v>4348</v>
      </c>
      <c r="I788" s="3" t="s">
        <v>4348</v>
      </c>
      <c r="J788" s="3" t="s">
        <v>4348</v>
      </c>
      <c r="K788" s="3" t="s">
        <v>13</v>
      </c>
      <c r="L788" s="68" t="s">
        <v>10706</v>
      </c>
      <c r="M788" s="68"/>
      <c r="N788" s="68"/>
      <c r="O788" s="68"/>
      <c r="P788" s="3"/>
    </row>
    <row r="789" spans="1:16" ht="23.4">
      <c r="A789" s="2"/>
      <c r="B789" s="24"/>
      <c r="C789" s="5" t="s">
        <v>1994</v>
      </c>
      <c r="D789" s="22" t="s">
        <v>4338</v>
      </c>
      <c r="E789" s="5" t="s">
        <v>4348</v>
      </c>
      <c r="F789" s="5" t="s">
        <v>4348</v>
      </c>
      <c r="G789" s="5" t="s">
        <v>4348</v>
      </c>
      <c r="H789" s="5" t="s">
        <v>4348</v>
      </c>
      <c r="I789" s="5" t="s">
        <v>4348</v>
      </c>
      <c r="J789" s="5" t="s">
        <v>4348</v>
      </c>
      <c r="K789" s="5" t="s">
        <v>13</v>
      </c>
      <c r="L789" s="68" t="s">
        <v>27</v>
      </c>
      <c r="M789" s="68"/>
      <c r="N789" s="68"/>
      <c r="O789" s="68"/>
      <c r="P789" s="5"/>
    </row>
    <row r="790" spans="1:16" ht="23.4">
      <c r="A790" s="2"/>
      <c r="B790" s="24"/>
      <c r="C790" s="14" t="s">
        <v>1997</v>
      </c>
      <c r="D790" s="22" t="s">
        <v>2001</v>
      </c>
      <c r="E790" s="5" t="s">
        <v>4348</v>
      </c>
      <c r="F790" s="5" t="s">
        <v>4348</v>
      </c>
      <c r="G790" s="5" t="s">
        <v>4348</v>
      </c>
      <c r="H790" s="5" t="s">
        <v>4348</v>
      </c>
      <c r="I790" s="5" t="s">
        <v>4348</v>
      </c>
      <c r="J790" s="5" t="s">
        <v>4348</v>
      </c>
      <c r="K790" s="5" t="s">
        <v>13</v>
      </c>
      <c r="L790" s="68" t="s">
        <v>28</v>
      </c>
      <c r="M790" s="68"/>
      <c r="N790" s="68"/>
      <c r="O790" s="68"/>
      <c r="P790" s="5"/>
    </row>
    <row r="791" spans="1:16" ht="23.4">
      <c r="A791" s="2"/>
      <c r="B791" s="24"/>
      <c r="C791" s="14" t="s">
        <v>1998</v>
      </c>
      <c r="D791" s="22" t="s">
        <v>2000</v>
      </c>
      <c r="E791" s="5"/>
      <c r="F791" s="5"/>
      <c r="G791" s="5"/>
      <c r="H791" s="5"/>
      <c r="I791" s="6"/>
      <c r="J791" s="5"/>
      <c r="K791" s="5"/>
      <c r="L791" s="68" t="s">
        <v>30</v>
      </c>
      <c r="M791" s="68"/>
      <c r="N791" s="68"/>
      <c r="O791" s="68"/>
      <c r="P791" s="5"/>
    </row>
    <row r="792" spans="1:16" ht="23.4">
      <c r="A792" s="2"/>
      <c r="B792" s="24"/>
      <c r="C792" s="11" t="s">
        <v>4309</v>
      </c>
      <c r="D792" s="2"/>
      <c r="E792" s="5"/>
      <c r="F792" s="5"/>
      <c r="G792" s="5"/>
      <c r="H792" s="5"/>
      <c r="I792" s="6"/>
      <c r="J792" s="5"/>
      <c r="K792" s="5"/>
      <c r="L792" s="68" t="s">
        <v>31</v>
      </c>
      <c r="M792" s="68"/>
      <c r="N792" s="68"/>
      <c r="O792" s="68"/>
      <c r="P792" s="5"/>
    </row>
    <row r="793" spans="1:16" ht="23.4">
      <c r="A793" s="2"/>
      <c r="B793" s="24"/>
      <c r="C793" s="15"/>
      <c r="D793" s="22"/>
      <c r="E793" s="5"/>
      <c r="F793" s="5"/>
      <c r="G793" s="5"/>
      <c r="H793" s="5"/>
      <c r="I793" s="6"/>
      <c r="J793" s="5"/>
      <c r="K793" s="5"/>
      <c r="L793" s="68" t="s">
        <v>32</v>
      </c>
      <c r="M793" s="68"/>
      <c r="N793" s="68"/>
      <c r="O793" s="68"/>
      <c r="P793" s="5"/>
    </row>
    <row r="794" spans="1:16" ht="23.4">
      <c r="A794" s="2"/>
      <c r="B794" s="24"/>
      <c r="C794" s="14"/>
      <c r="D794" s="22"/>
      <c r="E794" s="5"/>
      <c r="F794" s="5"/>
      <c r="G794" s="5"/>
      <c r="H794" s="5"/>
      <c r="I794" s="6"/>
      <c r="J794" s="5"/>
      <c r="K794" s="5"/>
      <c r="L794" s="68" t="s">
        <v>33</v>
      </c>
      <c r="M794" s="68"/>
      <c r="N794" s="68"/>
      <c r="O794" s="68"/>
      <c r="P794" s="5"/>
    </row>
    <row r="795" spans="1:16" ht="23.4">
      <c r="A795" s="2"/>
      <c r="B795" s="24"/>
      <c r="C795" s="16" t="s">
        <v>1995</v>
      </c>
      <c r="D795" s="23"/>
      <c r="E795" s="5"/>
      <c r="F795" s="5"/>
      <c r="G795" s="5"/>
      <c r="H795" s="5"/>
      <c r="I795" s="6"/>
      <c r="J795" s="5"/>
      <c r="K795" s="5"/>
      <c r="L795" s="68" t="s">
        <v>34</v>
      </c>
      <c r="M795" s="68"/>
      <c r="N795" s="68"/>
      <c r="O795" s="68"/>
      <c r="P795" s="5"/>
    </row>
    <row r="796" spans="1:16" ht="23.4">
      <c r="A796" s="2"/>
      <c r="B796" s="24"/>
      <c r="C796" s="5" t="s">
        <v>1996</v>
      </c>
      <c r="D796" s="22"/>
      <c r="E796" s="5"/>
      <c r="F796" s="5"/>
      <c r="G796" s="5"/>
      <c r="H796" s="5"/>
      <c r="I796" s="6"/>
      <c r="J796" s="5"/>
      <c r="K796" s="5"/>
      <c r="L796" s="68" t="s">
        <v>35</v>
      </c>
      <c r="M796" s="68"/>
      <c r="N796" s="68"/>
      <c r="O796" s="68"/>
      <c r="P796" s="5"/>
    </row>
    <row r="797" spans="1:16" ht="23.4">
      <c r="A797" s="2"/>
      <c r="B797" s="24"/>
      <c r="C797" s="5"/>
      <c r="D797" s="22"/>
      <c r="E797" s="5"/>
      <c r="F797" s="5"/>
      <c r="G797" s="5"/>
      <c r="H797" s="5"/>
      <c r="I797" s="6"/>
      <c r="J797" s="5"/>
      <c r="K797" s="5"/>
      <c r="L797" s="68" t="s">
        <v>36</v>
      </c>
      <c r="M797" s="68"/>
      <c r="N797" s="68"/>
      <c r="O797" s="68"/>
      <c r="P797" s="5"/>
    </row>
    <row r="798" spans="1:16" ht="23.4">
      <c r="A798" s="2"/>
      <c r="B798" s="24"/>
      <c r="C798" s="5"/>
      <c r="D798" s="22"/>
      <c r="E798" s="5"/>
      <c r="F798" s="5"/>
      <c r="G798" s="5"/>
      <c r="H798" s="5"/>
      <c r="I798" s="6"/>
      <c r="J798" s="5"/>
      <c r="K798" s="5"/>
      <c r="L798" s="68" t="s">
        <v>37</v>
      </c>
      <c r="M798" s="68"/>
      <c r="N798" s="68"/>
      <c r="O798" s="68"/>
      <c r="P798" s="5"/>
    </row>
    <row r="799" spans="1:16" ht="23.4">
      <c r="A799" s="9"/>
      <c r="B799" s="45"/>
      <c r="C799" s="7"/>
      <c r="D799" s="10"/>
      <c r="E799" s="7"/>
      <c r="F799" s="7"/>
      <c r="G799" s="7"/>
      <c r="H799" s="7"/>
      <c r="I799" s="8"/>
      <c r="J799" s="7"/>
      <c r="K799" s="7"/>
      <c r="L799" s="68" t="s">
        <v>38</v>
      </c>
      <c r="M799" s="68"/>
      <c r="N799" s="68"/>
      <c r="O799" s="68"/>
      <c r="P799" s="7"/>
    </row>
    <row r="800" spans="1:16" ht="23.4">
      <c r="A800" s="31"/>
      <c r="B800" s="4" t="s">
        <v>1223</v>
      </c>
      <c r="C800" s="13" t="s">
        <v>2002</v>
      </c>
      <c r="D800" s="32" t="s">
        <v>2009</v>
      </c>
      <c r="E800" s="3" t="s">
        <v>4348</v>
      </c>
      <c r="F800" s="3" t="s">
        <v>4348</v>
      </c>
      <c r="G800" s="3" t="s">
        <v>4348</v>
      </c>
      <c r="H800" s="3" t="s">
        <v>4348</v>
      </c>
      <c r="I800" s="3" t="s">
        <v>4348</v>
      </c>
      <c r="J800" s="3" t="s">
        <v>4348</v>
      </c>
      <c r="K800" s="3" t="s">
        <v>13</v>
      </c>
      <c r="L800" s="68" t="s">
        <v>10706</v>
      </c>
      <c r="M800" s="68"/>
      <c r="N800" s="68"/>
      <c r="O800" s="68"/>
      <c r="P800" s="3"/>
    </row>
    <row r="801" spans="1:16" ht="23.4">
      <c r="A801" s="2"/>
      <c r="B801" s="24"/>
      <c r="C801" s="5" t="s">
        <v>2003</v>
      </c>
      <c r="D801" s="22" t="s">
        <v>4338</v>
      </c>
      <c r="E801" s="5" t="s">
        <v>4348</v>
      </c>
      <c r="F801" s="5" t="s">
        <v>4348</v>
      </c>
      <c r="G801" s="5" t="s">
        <v>4348</v>
      </c>
      <c r="H801" s="5" t="s">
        <v>4348</v>
      </c>
      <c r="I801" s="5" t="s">
        <v>4348</v>
      </c>
      <c r="J801" s="5" t="s">
        <v>4348</v>
      </c>
      <c r="K801" s="5" t="s">
        <v>13</v>
      </c>
      <c r="L801" s="68" t="s">
        <v>27</v>
      </c>
      <c r="M801" s="68"/>
      <c r="N801" s="68"/>
      <c r="O801" s="68"/>
      <c r="P801" s="5"/>
    </row>
    <row r="802" spans="1:16" ht="23.4">
      <c r="A802" s="2"/>
      <c r="B802" s="24"/>
      <c r="C802" s="14" t="s">
        <v>2004</v>
      </c>
      <c r="D802" s="22" t="s">
        <v>2011</v>
      </c>
      <c r="E802" s="5" t="s">
        <v>4348</v>
      </c>
      <c r="F802" s="5" t="s">
        <v>4348</v>
      </c>
      <c r="G802" s="5" t="s">
        <v>4348</v>
      </c>
      <c r="H802" s="5" t="s">
        <v>4348</v>
      </c>
      <c r="I802" s="5" t="s">
        <v>4348</v>
      </c>
      <c r="J802" s="5" t="s">
        <v>4348</v>
      </c>
      <c r="K802" s="5" t="s">
        <v>13</v>
      </c>
      <c r="L802" s="68" t="s">
        <v>28</v>
      </c>
      <c r="M802" s="68"/>
      <c r="N802" s="68"/>
      <c r="O802" s="68"/>
      <c r="P802" s="5"/>
    </row>
    <row r="803" spans="1:16" ht="23.4">
      <c r="A803" s="2"/>
      <c r="B803" s="24"/>
      <c r="C803" s="14" t="s">
        <v>2008</v>
      </c>
      <c r="D803" s="22" t="s">
        <v>2010</v>
      </c>
      <c r="E803" s="5"/>
      <c r="F803" s="5"/>
      <c r="G803" s="5"/>
      <c r="H803" s="5"/>
      <c r="I803" s="6"/>
      <c r="J803" s="5"/>
      <c r="K803" s="5"/>
      <c r="L803" s="68" t="s">
        <v>30</v>
      </c>
      <c r="M803" s="68"/>
      <c r="N803" s="68"/>
      <c r="O803" s="68"/>
      <c r="P803" s="5"/>
    </row>
    <row r="804" spans="1:16" ht="23.4">
      <c r="A804" s="2"/>
      <c r="B804" s="24"/>
      <c r="C804" s="11" t="s">
        <v>4309</v>
      </c>
      <c r="D804" s="2"/>
      <c r="E804" s="5"/>
      <c r="F804" s="5"/>
      <c r="G804" s="5"/>
      <c r="H804" s="5"/>
      <c r="I804" s="6"/>
      <c r="J804" s="5"/>
      <c r="K804" s="5"/>
      <c r="L804" s="68" t="s">
        <v>31</v>
      </c>
      <c r="M804" s="68"/>
      <c r="N804" s="68"/>
      <c r="O804" s="68"/>
      <c r="P804" s="5"/>
    </row>
    <row r="805" spans="1:16" ht="23.4">
      <c r="A805" s="2"/>
      <c r="B805" s="24"/>
      <c r="C805" s="11"/>
      <c r="D805" s="22" t="s">
        <v>2012</v>
      </c>
      <c r="E805" s="5"/>
      <c r="F805" s="5"/>
      <c r="G805" s="5"/>
      <c r="H805" s="5"/>
      <c r="I805" s="6"/>
      <c r="J805" s="5"/>
      <c r="K805" s="5"/>
      <c r="L805" s="68" t="s">
        <v>32</v>
      </c>
      <c r="M805" s="68"/>
      <c r="N805" s="68"/>
      <c r="O805" s="68"/>
      <c r="P805" s="5"/>
    </row>
    <row r="806" spans="1:16" ht="23.4">
      <c r="A806" s="2"/>
      <c r="B806" s="24"/>
      <c r="C806" s="14"/>
      <c r="D806" s="22" t="s">
        <v>2013</v>
      </c>
      <c r="E806" s="5"/>
      <c r="F806" s="5"/>
      <c r="G806" s="5"/>
      <c r="H806" s="5"/>
      <c r="I806" s="6"/>
      <c r="J806" s="5"/>
      <c r="K806" s="5"/>
      <c r="L806" s="68" t="s">
        <v>33</v>
      </c>
      <c r="M806" s="68"/>
      <c r="N806" s="68"/>
      <c r="O806" s="68"/>
      <c r="P806" s="5"/>
    </row>
    <row r="807" spans="1:16" ht="23.4">
      <c r="A807" s="2"/>
      <c r="B807" s="24"/>
      <c r="C807" s="16" t="s">
        <v>2005</v>
      </c>
      <c r="D807" s="5" t="s">
        <v>2014</v>
      </c>
      <c r="E807" s="5"/>
      <c r="F807" s="5"/>
      <c r="G807" s="5"/>
      <c r="H807" s="5"/>
      <c r="I807" s="6"/>
      <c r="J807" s="5"/>
      <c r="K807" s="5"/>
      <c r="L807" s="68" t="s">
        <v>34</v>
      </c>
      <c r="M807" s="68"/>
      <c r="N807" s="68"/>
      <c r="O807" s="68"/>
      <c r="P807" s="5"/>
    </row>
    <row r="808" spans="1:16" ht="23.4">
      <c r="A808" s="2"/>
      <c r="B808" s="24"/>
      <c r="C808" s="5" t="s">
        <v>2006</v>
      </c>
      <c r="D808" s="22" t="s">
        <v>2015</v>
      </c>
      <c r="E808" s="5"/>
      <c r="F808" s="5"/>
      <c r="G808" s="5"/>
      <c r="H808" s="5"/>
      <c r="I808" s="6"/>
      <c r="J808" s="5"/>
      <c r="K808" s="5"/>
      <c r="L808" s="68" t="s">
        <v>35</v>
      </c>
      <c r="M808" s="68"/>
      <c r="N808" s="68"/>
      <c r="O808" s="68"/>
      <c r="P808" s="5"/>
    </row>
    <row r="809" spans="1:16" ht="23.4">
      <c r="A809" s="2"/>
      <c r="B809" s="24"/>
      <c r="C809" s="5" t="s">
        <v>2007</v>
      </c>
      <c r="D809" s="22"/>
      <c r="E809" s="5"/>
      <c r="F809" s="5"/>
      <c r="G809" s="5"/>
      <c r="H809" s="5"/>
      <c r="I809" s="6"/>
      <c r="J809" s="5"/>
      <c r="K809" s="5"/>
      <c r="L809" s="68" t="s">
        <v>36</v>
      </c>
      <c r="M809" s="68"/>
      <c r="N809" s="68"/>
      <c r="O809" s="68"/>
      <c r="P809" s="5"/>
    </row>
    <row r="810" spans="1:16" ht="23.4">
      <c r="A810" s="2"/>
      <c r="B810" s="24"/>
      <c r="C810" s="5"/>
      <c r="D810" s="22"/>
      <c r="E810" s="5"/>
      <c r="F810" s="5"/>
      <c r="G810" s="5"/>
      <c r="H810" s="5"/>
      <c r="I810" s="6"/>
      <c r="J810" s="5"/>
      <c r="K810" s="5"/>
      <c r="L810" s="68" t="s">
        <v>37</v>
      </c>
      <c r="M810" s="68"/>
      <c r="N810" s="68"/>
      <c r="O810" s="68"/>
      <c r="P810" s="5"/>
    </row>
    <row r="811" spans="1:16" ht="23.4">
      <c r="A811" s="9"/>
      <c r="B811" s="45"/>
      <c r="C811" s="7"/>
      <c r="D811" s="10"/>
      <c r="E811" s="7"/>
      <c r="F811" s="7"/>
      <c r="G811" s="7"/>
      <c r="H811" s="7"/>
      <c r="I811" s="8"/>
      <c r="J811" s="7"/>
      <c r="K811" s="7"/>
      <c r="L811" s="68" t="s">
        <v>38</v>
      </c>
      <c r="M811" s="68"/>
      <c r="N811" s="68"/>
      <c r="O811" s="68"/>
      <c r="P811" s="7"/>
    </row>
    <row r="812" spans="1:16" ht="23.4">
      <c r="A812" s="31"/>
      <c r="B812" s="4" t="s">
        <v>1223</v>
      </c>
      <c r="C812" s="4" t="s">
        <v>2016</v>
      </c>
      <c r="D812" s="32" t="s">
        <v>2022</v>
      </c>
      <c r="E812" s="3" t="s">
        <v>4348</v>
      </c>
      <c r="F812" s="3" t="s">
        <v>4348</v>
      </c>
      <c r="G812" s="3" t="s">
        <v>4348</v>
      </c>
      <c r="H812" s="3" t="s">
        <v>4348</v>
      </c>
      <c r="I812" s="3" t="s">
        <v>4348</v>
      </c>
      <c r="J812" s="3" t="s">
        <v>4348</v>
      </c>
      <c r="K812" s="3" t="s">
        <v>13</v>
      </c>
      <c r="L812" s="68" t="s">
        <v>10706</v>
      </c>
      <c r="M812" s="68"/>
      <c r="N812" s="68"/>
      <c r="O812" s="68"/>
      <c r="P812" s="3"/>
    </row>
    <row r="813" spans="1:16" ht="23.4">
      <c r="A813" s="2"/>
      <c r="B813" s="24"/>
      <c r="C813" s="5" t="s">
        <v>2017</v>
      </c>
      <c r="D813" s="22" t="s">
        <v>4338</v>
      </c>
      <c r="E813" s="5" t="s">
        <v>4348</v>
      </c>
      <c r="F813" s="5" t="s">
        <v>4348</v>
      </c>
      <c r="G813" s="5" t="s">
        <v>4348</v>
      </c>
      <c r="H813" s="5" t="s">
        <v>4348</v>
      </c>
      <c r="I813" s="5" t="s">
        <v>4348</v>
      </c>
      <c r="J813" s="5" t="s">
        <v>4348</v>
      </c>
      <c r="K813" s="5" t="s">
        <v>13</v>
      </c>
      <c r="L813" s="68" t="s">
        <v>27</v>
      </c>
      <c r="M813" s="68"/>
      <c r="N813" s="68"/>
      <c r="O813" s="68"/>
      <c r="P813" s="5"/>
    </row>
    <row r="814" spans="1:16" ht="23.4">
      <c r="A814" s="2"/>
      <c r="B814" s="24"/>
      <c r="C814" s="14" t="s">
        <v>2020</v>
      </c>
      <c r="D814" s="22" t="s">
        <v>2024</v>
      </c>
      <c r="E814" s="5" t="s">
        <v>4348</v>
      </c>
      <c r="F814" s="5" t="s">
        <v>4348</v>
      </c>
      <c r="G814" s="5" t="s">
        <v>4348</v>
      </c>
      <c r="H814" s="5" t="s">
        <v>4348</v>
      </c>
      <c r="I814" s="5" t="s">
        <v>4348</v>
      </c>
      <c r="J814" s="5" t="s">
        <v>4348</v>
      </c>
      <c r="K814" s="5" t="s">
        <v>13</v>
      </c>
      <c r="L814" s="68" t="s">
        <v>28</v>
      </c>
      <c r="M814" s="68"/>
      <c r="N814" s="68"/>
      <c r="O814" s="68"/>
      <c r="P814" s="5"/>
    </row>
    <row r="815" spans="1:16" ht="23.4">
      <c r="A815" s="2"/>
      <c r="B815" s="24"/>
      <c r="C815" s="14" t="s">
        <v>2021</v>
      </c>
      <c r="D815" s="22" t="s">
        <v>2023</v>
      </c>
      <c r="E815" s="5"/>
      <c r="F815" s="5"/>
      <c r="G815" s="5"/>
      <c r="H815" s="5"/>
      <c r="I815" s="6"/>
      <c r="J815" s="5"/>
      <c r="K815" s="5"/>
      <c r="L815" s="68" t="s">
        <v>30</v>
      </c>
      <c r="M815" s="68"/>
      <c r="N815" s="68"/>
      <c r="O815" s="68"/>
      <c r="P815" s="5"/>
    </row>
    <row r="816" spans="1:16" ht="23.4">
      <c r="A816" s="2"/>
      <c r="B816" s="24"/>
      <c r="C816" s="11" t="s">
        <v>4309</v>
      </c>
      <c r="D816" s="2"/>
      <c r="E816" s="5"/>
      <c r="F816" s="5"/>
      <c r="G816" s="5"/>
      <c r="H816" s="5"/>
      <c r="I816" s="6"/>
      <c r="J816" s="5"/>
      <c r="K816" s="5"/>
      <c r="L816" s="68" t="s">
        <v>31</v>
      </c>
      <c r="M816" s="68"/>
      <c r="N816" s="68"/>
      <c r="O816" s="68"/>
      <c r="P816" s="5"/>
    </row>
    <row r="817" spans="1:16" ht="23.4">
      <c r="A817" s="2"/>
      <c r="B817" s="24"/>
      <c r="C817" s="15"/>
      <c r="D817" s="22"/>
      <c r="E817" s="5"/>
      <c r="F817" s="5"/>
      <c r="G817" s="5"/>
      <c r="H817" s="5"/>
      <c r="I817" s="6"/>
      <c r="J817" s="5"/>
      <c r="K817" s="5"/>
      <c r="L817" s="68" t="s">
        <v>32</v>
      </c>
      <c r="M817" s="68"/>
      <c r="N817" s="68"/>
      <c r="O817" s="68"/>
      <c r="P817" s="5"/>
    </row>
    <row r="818" spans="1:16" ht="23.4">
      <c r="A818" s="2"/>
      <c r="B818" s="24"/>
      <c r="C818" s="14"/>
      <c r="D818" s="22"/>
      <c r="E818" s="5"/>
      <c r="F818" s="5"/>
      <c r="G818" s="5"/>
      <c r="H818" s="5"/>
      <c r="I818" s="6"/>
      <c r="J818" s="5"/>
      <c r="K818" s="5"/>
      <c r="L818" s="68" t="s">
        <v>33</v>
      </c>
      <c r="M818" s="68"/>
      <c r="N818" s="68"/>
      <c r="O818" s="68"/>
      <c r="P818" s="5"/>
    </row>
    <row r="819" spans="1:16" ht="23.4">
      <c r="A819" s="2"/>
      <c r="B819" s="24"/>
      <c r="C819" s="16" t="s">
        <v>2018</v>
      </c>
      <c r="D819" s="23"/>
      <c r="E819" s="5"/>
      <c r="F819" s="5"/>
      <c r="G819" s="5"/>
      <c r="H819" s="5"/>
      <c r="I819" s="6"/>
      <c r="J819" s="5"/>
      <c r="K819" s="5"/>
      <c r="L819" s="68" t="s">
        <v>34</v>
      </c>
      <c r="M819" s="68"/>
      <c r="N819" s="68"/>
      <c r="O819" s="68"/>
      <c r="P819" s="5"/>
    </row>
    <row r="820" spans="1:16" ht="23.4">
      <c r="A820" s="2"/>
      <c r="B820" s="24"/>
      <c r="C820" s="5" t="s">
        <v>2019</v>
      </c>
      <c r="D820" s="22"/>
      <c r="E820" s="5"/>
      <c r="F820" s="5"/>
      <c r="G820" s="5"/>
      <c r="H820" s="5"/>
      <c r="I820" s="6"/>
      <c r="J820" s="5"/>
      <c r="K820" s="5"/>
      <c r="L820" s="68" t="s">
        <v>35</v>
      </c>
      <c r="M820" s="68"/>
      <c r="N820" s="68"/>
      <c r="O820" s="68"/>
      <c r="P820" s="5"/>
    </row>
    <row r="821" spans="1:16" ht="23.4">
      <c r="A821" s="2"/>
      <c r="B821" s="24"/>
      <c r="C821" s="5"/>
      <c r="D821" s="22"/>
      <c r="E821" s="5"/>
      <c r="F821" s="5"/>
      <c r="G821" s="5"/>
      <c r="H821" s="5"/>
      <c r="I821" s="6"/>
      <c r="J821" s="5"/>
      <c r="K821" s="5"/>
      <c r="L821" s="68" t="s">
        <v>36</v>
      </c>
      <c r="M821" s="68"/>
      <c r="N821" s="68"/>
      <c r="O821" s="68"/>
      <c r="P821" s="5"/>
    </row>
    <row r="822" spans="1:16" ht="23.4">
      <c r="A822" s="2"/>
      <c r="B822" s="24"/>
      <c r="C822" s="5"/>
      <c r="D822" s="22"/>
      <c r="E822" s="5"/>
      <c r="F822" s="5"/>
      <c r="G822" s="5"/>
      <c r="H822" s="5"/>
      <c r="I822" s="6"/>
      <c r="J822" s="5"/>
      <c r="K822" s="5"/>
      <c r="L822" s="68" t="s">
        <v>37</v>
      </c>
      <c r="M822" s="68"/>
      <c r="N822" s="68"/>
      <c r="O822" s="68"/>
      <c r="P822" s="5"/>
    </row>
    <row r="823" spans="1:16" ht="23.4">
      <c r="A823" s="9"/>
      <c r="B823" s="45"/>
      <c r="C823" s="7"/>
      <c r="D823" s="10"/>
      <c r="E823" s="7"/>
      <c r="F823" s="7"/>
      <c r="G823" s="7"/>
      <c r="H823" s="7"/>
      <c r="I823" s="8"/>
      <c r="J823" s="7"/>
      <c r="K823" s="7"/>
      <c r="L823" s="68" t="s">
        <v>38</v>
      </c>
      <c r="M823" s="68"/>
      <c r="N823" s="68"/>
      <c r="O823" s="68"/>
      <c r="P823" s="7"/>
    </row>
    <row r="824" spans="1:16" ht="23.4">
      <c r="A824" s="31"/>
      <c r="B824" s="4" t="s">
        <v>1223</v>
      </c>
      <c r="C824" s="13" t="s">
        <v>2026</v>
      </c>
      <c r="D824" s="32" t="s">
        <v>2032</v>
      </c>
      <c r="E824" s="3" t="s">
        <v>4348</v>
      </c>
      <c r="F824" s="3" t="s">
        <v>4348</v>
      </c>
      <c r="G824" s="3" t="s">
        <v>4348</v>
      </c>
      <c r="H824" s="3" t="s">
        <v>4348</v>
      </c>
      <c r="I824" s="3" t="s">
        <v>4348</v>
      </c>
      <c r="J824" s="3" t="s">
        <v>4348</v>
      </c>
      <c r="K824" s="3" t="s">
        <v>13</v>
      </c>
      <c r="L824" s="68" t="s">
        <v>10706</v>
      </c>
      <c r="M824" s="68"/>
      <c r="N824" s="68"/>
      <c r="O824" s="68"/>
      <c r="P824" s="3"/>
    </row>
    <row r="825" spans="1:16" ht="23.4">
      <c r="A825" s="2"/>
      <c r="B825" s="24" t="s">
        <v>2025</v>
      </c>
      <c r="C825" s="5" t="s">
        <v>2027</v>
      </c>
      <c r="D825" s="22" t="s">
        <v>4338</v>
      </c>
      <c r="E825" s="5" t="s">
        <v>4348</v>
      </c>
      <c r="F825" s="5" t="s">
        <v>4348</v>
      </c>
      <c r="G825" s="5" t="s">
        <v>4348</v>
      </c>
      <c r="H825" s="5" t="s">
        <v>4348</v>
      </c>
      <c r="I825" s="5" t="s">
        <v>4348</v>
      </c>
      <c r="J825" s="5" t="s">
        <v>4348</v>
      </c>
      <c r="K825" s="5" t="s">
        <v>13</v>
      </c>
      <c r="L825" s="68" t="s">
        <v>27</v>
      </c>
      <c r="M825" s="68"/>
      <c r="N825" s="68"/>
      <c r="O825" s="68"/>
      <c r="P825" s="5"/>
    </row>
    <row r="826" spans="1:16" ht="23.4">
      <c r="A826" s="2"/>
      <c r="B826" s="24" t="s">
        <v>4334</v>
      </c>
      <c r="C826" s="14" t="s">
        <v>2030</v>
      </c>
      <c r="D826" s="22" t="s">
        <v>4322</v>
      </c>
      <c r="E826" s="5" t="s">
        <v>4348</v>
      </c>
      <c r="F826" s="5" t="s">
        <v>4348</v>
      </c>
      <c r="G826" s="5" t="s">
        <v>4348</v>
      </c>
      <c r="H826" s="5" t="s">
        <v>4348</v>
      </c>
      <c r="I826" s="5" t="s">
        <v>4348</v>
      </c>
      <c r="J826" s="5" t="s">
        <v>4348</v>
      </c>
      <c r="K826" s="5" t="s">
        <v>13</v>
      </c>
      <c r="L826" s="68" t="s">
        <v>28</v>
      </c>
      <c r="M826" s="68"/>
      <c r="N826" s="68"/>
      <c r="O826" s="68"/>
      <c r="P826" s="5"/>
    </row>
    <row r="827" spans="1:16" ht="23.4">
      <c r="A827" s="2"/>
      <c r="B827" s="24" t="s">
        <v>1031</v>
      </c>
      <c r="C827" s="14" t="s">
        <v>2031</v>
      </c>
      <c r="D827" s="22" t="s">
        <v>2033</v>
      </c>
      <c r="E827" s="5"/>
      <c r="F827" s="5"/>
      <c r="G827" s="5"/>
      <c r="H827" s="5"/>
      <c r="I827" s="6"/>
      <c r="J827" s="5"/>
      <c r="K827" s="5"/>
      <c r="L827" s="68" t="s">
        <v>30</v>
      </c>
      <c r="M827" s="68"/>
      <c r="N827" s="68"/>
      <c r="O827" s="68"/>
      <c r="P827" s="5"/>
    </row>
    <row r="828" spans="1:16" ht="23.4">
      <c r="A828" s="2"/>
      <c r="B828" s="24" t="s">
        <v>11219</v>
      </c>
      <c r="C828" s="11" t="s">
        <v>4309</v>
      </c>
      <c r="D828" s="2"/>
      <c r="E828" s="5"/>
      <c r="F828" s="5"/>
      <c r="G828" s="5"/>
      <c r="H828" s="5"/>
      <c r="I828" s="6"/>
      <c r="J828" s="5"/>
      <c r="K828" s="5"/>
      <c r="L828" s="68" t="s">
        <v>31</v>
      </c>
      <c r="M828" s="68"/>
      <c r="N828" s="68"/>
      <c r="O828" s="68"/>
      <c r="P828" s="5"/>
    </row>
    <row r="829" spans="1:16" ht="23.4">
      <c r="A829" s="2"/>
      <c r="B829" s="24"/>
      <c r="C829" s="15"/>
      <c r="D829" s="22" t="s">
        <v>2034</v>
      </c>
      <c r="E829" s="5"/>
      <c r="F829" s="5"/>
      <c r="G829" s="5"/>
      <c r="H829" s="5"/>
      <c r="I829" s="6"/>
      <c r="J829" s="5"/>
      <c r="K829" s="5"/>
      <c r="L829" s="68" t="s">
        <v>32</v>
      </c>
      <c r="M829" s="68"/>
      <c r="N829" s="68"/>
      <c r="O829" s="68"/>
      <c r="P829" s="5"/>
    </row>
    <row r="830" spans="1:16" ht="23.4">
      <c r="A830" s="2"/>
      <c r="B830" s="24"/>
      <c r="C830" s="14"/>
      <c r="D830" s="22" t="s">
        <v>4338</v>
      </c>
      <c r="E830" s="5"/>
      <c r="F830" s="5"/>
      <c r="G830" s="5"/>
      <c r="H830" s="5"/>
      <c r="I830" s="6"/>
      <c r="J830" s="5"/>
      <c r="K830" s="5"/>
      <c r="L830" s="68" t="s">
        <v>33</v>
      </c>
      <c r="M830" s="68"/>
      <c r="N830" s="68"/>
      <c r="O830" s="68"/>
      <c r="P830" s="5"/>
    </row>
    <row r="831" spans="1:16" ht="23.4">
      <c r="A831" s="2"/>
      <c r="B831" s="24"/>
      <c r="C831" s="24" t="s">
        <v>2028</v>
      </c>
      <c r="D831" s="5" t="s">
        <v>2036</v>
      </c>
      <c r="E831" s="5"/>
      <c r="F831" s="5"/>
      <c r="G831" s="5"/>
      <c r="H831" s="5"/>
      <c r="I831" s="6"/>
      <c r="J831" s="5"/>
      <c r="K831" s="5"/>
      <c r="L831" s="68" t="s">
        <v>34</v>
      </c>
      <c r="M831" s="68"/>
      <c r="N831" s="68"/>
      <c r="O831" s="68"/>
      <c r="P831" s="5"/>
    </row>
    <row r="832" spans="1:16" ht="23.4">
      <c r="A832" s="2"/>
      <c r="B832" s="24"/>
      <c r="C832" s="5" t="s">
        <v>2029</v>
      </c>
      <c r="D832" s="22" t="s">
        <v>2035</v>
      </c>
      <c r="E832" s="5"/>
      <c r="F832" s="5"/>
      <c r="G832" s="5"/>
      <c r="H832" s="5"/>
      <c r="I832" s="6"/>
      <c r="J832" s="5"/>
      <c r="K832" s="5"/>
      <c r="L832" s="68" t="s">
        <v>35</v>
      </c>
      <c r="M832" s="68"/>
      <c r="N832" s="68"/>
      <c r="O832" s="68"/>
      <c r="P832" s="5"/>
    </row>
    <row r="833" spans="1:16" ht="23.4">
      <c r="A833" s="2"/>
      <c r="B833" s="24"/>
      <c r="C833" s="5"/>
      <c r="D833" s="22"/>
      <c r="E833" s="5"/>
      <c r="F833" s="5"/>
      <c r="G833" s="5"/>
      <c r="H833" s="5"/>
      <c r="I833" s="6"/>
      <c r="J833" s="5"/>
      <c r="K833" s="5"/>
      <c r="L833" s="68" t="s">
        <v>36</v>
      </c>
      <c r="M833" s="68"/>
      <c r="N833" s="68"/>
      <c r="O833" s="68"/>
      <c r="P833" s="5"/>
    </row>
    <row r="834" spans="1:16" ht="23.4">
      <c r="A834" s="2"/>
      <c r="B834" s="24"/>
      <c r="C834" s="5"/>
      <c r="D834" s="22"/>
      <c r="E834" s="5"/>
      <c r="F834" s="5"/>
      <c r="G834" s="5"/>
      <c r="H834" s="5"/>
      <c r="I834" s="6"/>
      <c r="J834" s="5"/>
      <c r="K834" s="5"/>
      <c r="L834" s="68" t="s">
        <v>37</v>
      </c>
      <c r="M834" s="68"/>
      <c r="N834" s="68"/>
      <c r="O834" s="68"/>
      <c r="P834" s="5"/>
    </row>
    <row r="835" spans="1:16" ht="23.4">
      <c r="A835" s="9"/>
      <c r="B835" s="45"/>
      <c r="C835" s="7"/>
      <c r="D835" s="10"/>
      <c r="E835" s="7"/>
      <c r="F835" s="7"/>
      <c r="G835" s="7"/>
      <c r="H835" s="7"/>
      <c r="I835" s="8"/>
      <c r="J835" s="7"/>
      <c r="K835" s="7"/>
      <c r="L835" s="68" t="s">
        <v>38</v>
      </c>
      <c r="M835" s="68"/>
      <c r="N835" s="68"/>
      <c r="O835" s="68"/>
      <c r="P835" s="7"/>
    </row>
    <row r="836" spans="1:16" ht="23.4">
      <c r="A836" s="31"/>
      <c r="B836" s="4" t="s">
        <v>1223</v>
      </c>
      <c r="C836" s="4" t="s">
        <v>2037</v>
      </c>
      <c r="D836" s="32" t="s">
        <v>2043</v>
      </c>
      <c r="E836" s="3" t="s">
        <v>4348</v>
      </c>
      <c r="F836" s="3" t="s">
        <v>4348</v>
      </c>
      <c r="G836" s="3" t="s">
        <v>4348</v>
      </c>
      <c r="H836" s="3" t="s">
        <v>4348</v>
      </c>
      <c r="I836" s="3" t="s">
        <v>4348</v>
      </c>
      <c r="J836" s="3" t="s">
        <v>4348</v>
      </c>
      <c r="K836" s="3" t="s">
        <v>13</v>
      </c>
      <c r="L836" s="68" t="s">
        <v>10706</v>
      </c>
      <c r="M836" s="68"/>
      <c r="N836" s="68"/>
      <c r="O836" s="68"/>
      <c r="P836" s="3"/>
    </row>
    <row r="837" spans="1:16" ht="23.4">
      <c r="A837" s="2"/>
      <c r="B837" s="24"/>
      <c r="C837" s="5" t="s">
        <v>2038</v>
      </c>
      <c r="D837" s="22" t="s">
        <v>4338</v>
      </c>
      <c r="E837" s="5" t="s">
        <v>4348</v>
      </c>
      <c r="F837" s="5" t="s">
        <v>4348</v>
      </c>
      <c r="G837" s="5" t="s">
        <v>4348</v>
      </c>
      <c r="H837" s="5" t="s">
        <v>4348</v>
      </c>
      <c r="I837" s="5" t="s">
        <v>4348</v>
      </c>
      <c r="J837" s="5" t="s">
        <v>4348</v>
      </c>
      <c r="K837" s="5" t="s">
        <v>13</v>
      </c>
      <c r="L837" s="68" t="s">
        <v>27</v>
      </c>
      <c r="M837" s="68"/>
      <c r="N837" s="68"/>
      <c r="O837" s="68"/>
      <c r="P837" s="5"/>
    </row>
    <row r="838" spans="1:16" ht="23.4">
      <c r="A838" s="2"/>
      <c r="B838" s="24"/>
      <c r="C838" s="14" t="s">
        <v>2039</v>
      </c>
      <c r="D838" s="22" t="s">
        <v>2046</v>
      </c>
      <c r="E838" s="5" t="s">
        <v>4348</v>
      </c>
      <c r="F838" s="5" t="s">
        <v>4348</v>
      </c>
      <c r="G838" s="5" t="s">
        <v>4348</v>
      </c>
      <c r="H838" s="5" t="s">
        <v>4348</v>
      </c>
      <c r="I838" s="5" t="s">
        <v>4348</v>
      </c>
      <c r="J838" s="5" t="s">
        <v>4348</v>
      </c>
      <c r="K838" s="5" t="s">
        <v>13</v>
      </c>
      <c r="L838" s="68" t="s">
        <v>28</v>
      </c>
      <c r="M838" s="68"/>
      <c r="N838" s="68"/>
      <c r="O838" s="68"/>
      <c r="P838" s="5"/>
    </row>
    <row r="839" spans="1:16" ht="23.4">
      <c r="A839" s="2"/>
      <c r="B839" s="24"/>
      <c r="C839" s="14" t="s">
        <v>4308</v>
      </c>
      <c r="D839" s="22" t="s">
        <v>2044</v>
      </c>
      <c r="E839" s="5"/>
      <c r="F839" s="5"/>
      <c r="G839" s="5"/>
      <c r="H839" s="5"/>
      <c r="I839" s="6"/>
      <c r="J839" s="5"/>
      <c r="K839" s="5"/>
      <c r="L839" s="68" t="s">
        <v>30</v>
      </c>
      <c r="M839" s="68"/>
      <c r="N839" s="68"/>
      <c r="O839" s="68"/>
      <c r="P839" s="5"/>
    </row>
    <row r="840" spans="1:16" ht="23.4">
      <c r="A840" s="2"/>
      <c r="B840" s="24"/>
      <c r="C840" s="14" t="s">
        <v>4285</v>
      </c>
      <c r="D840" s="2" t="s">
        <v>2045</v>
      </c>
      <c r="E840" s="5"/>
      <c r="F840" s="5"/>
      <c r="G840" s="5"/>
      <c r="H840" s="5"/>
      <c r="I840" s="6"/>
      <c r="J840" s="5"/>
      <c r="K840" s="5"/>
      <c r="L840" s="68" t="s">
        <v>31</v>
      </c>
      <c r="M840" s="68"/>
      <c r="N840" s="68"/>
      <c r="O840" s="68"/>
      <c r="P840" s="5"/>
    </row>
    <row r="841" spans="1:16" ht="23.4">
      <c r="A841" s="2"/>
      <c r="B841" s="24"/>
      <c r="C841" s="11" t="s">
        <v>4309</v>
      </c>
      <c r="D841" s="22"/>
      <c r="E841" s="5"/>
      <c r="F841" s="5"/>
      <c r="G841" s="5"/>
      <c r="H841" s="5"/>
      <c r="I841" s="6"/>
      <c r="J841" s="5"/>
      <c r="K841" s="5"/>
      <c r="L841" s="68" t="s">
        <v>32</v>
      </c>
      <c r="M841" s="68"/>
      <c r="N841" s="68"/>
      <c r="O841" s="68"/>
      <c r="P841" s="5"/>
    </row>
    <row r="842" spans="1:16" ht="23.4">
      <c r="A842" s="2"/>
      <c r="B842" s="24"/>
      <c r="C842" s="14"/>
      <c r="D842" s="22"/>
      <c r="E842" s="5"/>
      <c r="F842" s="5"/>
      <c r="G842" s="5"/>
      <c r="H842" s="5"/>
      <c r="I842" s="6"/>
      <c r="J842" s="5"/>
      <c r="K842" s="5"/>
      <c r="L842" s="68" t="s">
        <v>33</v>
      </c>
      <c r="M842" s="68"/>
      <c r="N842" s="68"/>
      <c r="O842" s="68"/>
      <c r="P842" s="5"/>
    </row>
    <row r="843" spans="1:16" ht="23.4">
      <c r="A843" s="2"/>
      <c r="B843" s="24"/>
      <c r="C843" s="16" t="s">
        <v>2040</v>
      </c>
      <c r="D843" s="23"/>
      <c r="E843" s="5"/>
      <c r="F843" s="5"/>
      <c r="G843" s="5"/>
      <c r="H843" s="5"/>
      <c r="I843" s="6"/>
      <c r="J843" s="5"/>
      <c r="K843" s="5"/>
      <c r="L843" s="68" t="s">
        <v>34</v>
      </c>
      <c r="M843" s="68"/>
      <c r="N843" s="68"/>
      <c r="O843" s="68"/>
      <c r="P843" s="5"/>
    </row>
    <row r="844" spans="1:16" ht="23.4">
      <c r="A844" s="2"/>
      <c r="B844" s="24"/>
      <c r="C844" s="5" t="s">
        <v>2041</v>
      </c>
      <c r="D844" s="22"/>
      <c r="E844" s="5"/>
      <c r="F844" s="5"/>
      <c r="G844" s="5"/>
      <c r="H844" s="5"/>
      <c r="I844" s="6"/>
      <c r="J844" s="5"/>
      <c r="K844" s="5"/>
      <c r="L844" s="68" t="s">
        <v>35</v>
      </c>
      <c r="M844" s="68"/>
      <c r="N844" s="68"/>
      <c r="O844" s="68"/>
      <c r="P844" s="5"/>
    </row>
    <row r="845" spans="1:16" ht="23.4">
      <c r="A845" s="2"/>
      <c r="B845" s="24"/>
      <c r="C845" s="5" t="s">
        <v>2042</v>
      </c>
      <c r="D845" s="22"/>
      <c r="E845" s="5"/>
      <c r="F845" s="5"/>
      <c r="G845" s="5"/>
      <c r="H845" s="5"/>
      <c r="I845" s="6"/>
      <c r="J845" s="5"/>
      <c r="K845" s="5"/>
      <c r="L845" s="68" t="s">
        <v>36</v>
      </c>
      <c r="M845" s="68"/>
      <c r="N845" s="68"/>
      <c r="O845" s="68"/>
      <c r="P845" s="5"/>
    </row>
    <row r="846" spans="1:16" ht="23.4">
      <c r="A846" s="2"/>
      <c r="B846" s="24"/>
      <c r="C846" s="5"/>
      <c r="D846" s="22"/>
      <c r="E846" s="5"/>
      <c r="F846" s="5"/>
      <c r="G846" s="5"/>
      <c r="H846" s="5"/>
      <c r="I846" s="6"/>
      <c r="J846" s="5"/>
      <c r="K846" s="5"/>
      <c r="L846" s="68" t="s">
        <v>37</v>
      </c>
      <c r="M846" s="68"/>
      <c r="N846" s="68"/>
      <c r="O846" s="68"/>
      <c r="P846" s="5"/>
    </row>
    <row r="847" spans="1:16" ht="23.4">
      <c r="A847" s="9"/>
      <c r="B847" s="45"/>
      <c r="C847" s="7"/>
      <c r="D847" s="10"/>
      <c r="E847" s="7"/>
      <c r="F847" s="7"/>
      <c r="G847" s="7"/>
      <c r="H847" s="7"/>
      <c r="I847" s="8"/>
      <c r="J847" s="7"/>
      <c r="K847" s="7"/>
      <c r="L847" s="68" t="s">
        <v>38</v>
      </c>
      <c r="M847" s="68"/>
      <c r="N847" s="68"/>
      <c r="O847" s="68"/>
      <c r="P847" s="7"/>
    </row>
    <row r="848" spans="1:16" ht="23.4">
      <c r="A848" s="31"/>
      <c r="B848" s="4" t="s">
        <v>4332</v>
      </c>
      <c r="C848" s="4" t="s">
        <v>2047</v>
      </c>
      <c r="D848" s="32" t="s">
        <v>4340</v>
      </c>
      <c r="E848" s="3" t="s">
        <v>4348</v>
      </c>
      <c r="F848" s="3" t="s">
        <v>4348</v>
      </c>
      <c r="G848" s="3" t="s">
        <v>4348</v>
      </c>
      <c r="H848" s="3" t="s">
        <v>4348</v>
      </c>
      <c r="I848" s="3" t="s">
        <v>4348</v>
      </c>
      <c r="J848" s="3" t="s">
        <v>4348</v>
      </c>
      <c r="K848" s="3" t="s">
        <v>13</v>
      </c>
      <c r="L848" s="68" t="s">
        <v>10706</v>
      </c>
      <c r="M848" s="68"/>
      <c r="N848" s="68"/>
      <c r="O848" s="68"/>
      <c r="P848" s="3"/>
    </row>
    <row r="849" spans="1:16" ht="23.4">
      <c r="A849" s="2"/>
      <c r="B849" s="24"/>
      <c r="C849" s="5" t="s">
        <v>2048</v>
      </c>
      <c r="D849" s="22" t="s">
        <v>4338</v>
      </c>
      <c r="E849" s="5" t="s">
        <v>4348</v>
      </c>
      <c r="F849" s="5" t="s">
        <v>4348</v>
      </c>
      <c r="G849" s="5" t="s">
        <v>4348</v>
      </c>
      <c r="H849" s="5" t="s">
        <v>4348</v>
      </c>
      <c r="I849" s="5" t="s">
        <v>4348</v>
      </c>
      <c r="J849" s="5" t="s">
        <v>4348</v>
      </c>
      <c r="K849" s="5" t="s">
        <v>13</v>
      </c>
      <c r="L849" s="68" t="s">
        <v>27</v>
      </c>
      <c r="M849" s="68"/>
      <c r="N849" s="68"/>
      <c r="O849" s="68"/>
      <c r="P849" s="5"/>
    </row>
    <row r="850" spans="1:16" ht="23.4">
      <c r="A850" s="2"/>
      <c r="B850" s="24"/>
      <c r="C850" s="14" t="s">
        <v>2052</v>
      </c>
      <c r="D850" s="22" t="s">
        <v>4322</v>
      </c>
      <c r="E850" s="5" t="s">
        <v>4348</v>
      </c>
      <c r="F850" s="5" t="s">
        <v>4348</v>
      </c>
      <c r="G850" s="5" t="s">
        <v>4348</v>
      </c>
      <c r="H850" s="5" t="s">
        <v>4348</v>
      </c>
      <c r="I850" s="5" t="s">
        <v>4348</v>
      </c>
      <c r="J850" s="5" t="s">
        <v>4348</v>
      </c>
      <c r="K850" s="5" t="s">
        <v>13</v>
      </c>
      <c r="L850" s="68" t="s">
        <v>28</v>
      </c>
      <c r="M850" s="68"/>
      <c r="N850" s="68"/>
      <c r="O850" s="68"/>
      <c r="P850" s="5"/>
    </row>
    <row r="851" spans="1:16" ht="23.4">
      <c r="A851" s="2"/>
      <c r="B851" s="24"/>
      <c r="C851" s="14" t="s">
        <v>2051</v>
      </c>
      <c r="D851" s="22" t="s">
        <v>4323</v>
      </c>
      <c r="E851" s="5"/>
      <c r="F851" s="5"/>
      <c r="G851" s="5"/>
      <c r="H851" s="5"/>
      <c r="I851" s="6"/>
      <c r="J851" s="5"/>
      <c r="K851" s="5"/>
      <c r="L851" s="68" t="s">
        <v>30</v>
      </c>
      <c r="M851" s="68"/>
      <c r="N851" s="68"/>
      <c r="O851" s="68"/>
      <c r="P851" s="5"/>
    </row>
    <row r="852" spans="1:16" ht="23.4">
      <c r="A852" s="2"/>
      <c r="B852" s="24"/>
      <c r="C852" s="11" t="s">
        <v>4309</v>
      </c>
      <c r="D852" s="2"/>
      <c r="E852" s="5"/>
      <c r="F852" s="5"/>
      <c r="G852" s="5"/>
      <c r="H852" s="5"/>
      <c r="I852" s="6"/>
      <c r="J852" s="5"/>
      <c r="K852" s="5"/>
      <c r="L852" s="68" t="s">
        <v>31</v>
      </c>
      <c r="M852" s="68"/>
      <c r="N852" s="68"/>
      <c r="O852" s="68"/>
      <c r="P852" s="5"/>
    </row>
    <row r="853" spans="1:16" ht="23.4">
      <c r="A853" s="2"/>
      <c r="B853" s="24"/>
      <c r="C853" s="15"/>
      <c r="D853" s="22"/>
      <c r="E853" s="5"/>
      <c r="F853" s="5"/>
      <c r="G853" s="5"/>
      <c r="H853" s="5"/>
      <c r="I853" s="6"/>
      <c r="J853" s="5"/>
      <c r="K853" s="5"/>
      <c r="L853" s="68" t="s">
        <v>32</v>
      </c>
      <c r="M853" s="68"/>
      <c r="N853" s="68"/>
      <c r="O853" s="68"/>
      <c r="P853" s="5"/>
    </row>
    <row r="854" spans="1:16" ht="23.4">
      <c r="A854" s="2"/>
      <c r="B854" s="24"/>
      <c r="C854" s="14"/>
      <c r="D854" s="22"/>
      <c r="E854" s="5"/>
      <c r="F854" s="5"/>
      <c r="G854" s="5"/>
      <c r="H854" s="5"/>
      <c r="I854" s="6"/>
      <c r="J854" s="5"/>
      <c r="K854" s="5"/>
      <c r="L854" s="68" t="s">
        <v>33</v>
      </c>
      <c r="M854" s="68"/>
      <c r="N854" s="68"/>
      <c r="O854" s="68"/>
      <c r="P854" s="5"/>
    </row>
    <row r="855" spans="1:16" ht="23.4">
      <c r="A855" s="2"/>
      <c r="B855" s="24"/>
      <c r="C855" s="16" t="s">
        <v>2049</v>
      </c>
      <c r="D855" s="23"/>
      <c r="E855" s="5"/>
      <c r="F855" s="5"/>
      <c r="G855" s="5"/>
      <c r="H855" s="5"/>
      <c r="I855" s="6"/>
      <c r="J855" s="5"/>
      <c r="K855" s="5"/>
      <c r="L855" s="68" t="s">
        <v>34</v>
      </c>
      <c r="M855" s="68"/>
      <c r="N855" s="68"/>
      <c r="O855" s="68"/>
      <c r="P855" s="5"/>
    </row>
    <row r="856" spans="1:16" ht="23.4">
      <c r="A856" s="2"/>
      <c r="B856" s="24"/>
      <c r="C856" s="5" t="s">
        <v>2050</v>
      </c>
      <c r="D856" s="22"/>
      <c r="E856" s="5"/>
      <c r="F856" s="5"/>
      <c r="G856" s="5"/>
      <c r="H856" s="5"/>
      <c r="I856" s="6"/>
      <c r="J856" s="5"/>
      <c r="K856" s="5"/>
      <c r="L856" s="68" t="s">
        <v>35</v>
      </c>
      <c r="M856" s="68"/>
      <c r="N856" s="68"/>
      <c r="O856" s="68"/>
      <c r="P856" s="5"/>
    </row>
    <row r="857" spans="1:16" ht="23.4">
      <c r="A857" s="2"/>
      <c r="B857" s="24"/>
      <c r="C857" s="5"/>
      <c r="D857" s="22"/>
      <c r="E857" s="5"/>
      <c r="F857" s="5"/>
      <c r="G857" s="5"/>
      <c r="H857" s="5"/>
      <c r="I857" s="6"/>
      <c r="J857" s="5"/>
      <c r="K857" s="5"/>
      <c r="L857" s="68" t="s">
        <v>36</v>
      </c>
      <c r="M857" s="68"/>
      <c r="N857" s="68"/>
      <c r="O857" s="68"/>
      <c r="P857" s="5"/>
    </row>
    <row r="858" spans="1:16" ht="23.4">
      <c r="A858" s="2"/>
      <c r="B858" s="24"/>
      <c r="C858" s="5"/>
      <c r="D858" s="22"/>
      <c r="E858" s="5"/>
      <c r="F858" s="5"/>
      <c r="G858" s="5"/>
      <c r="H858" s="5"/>
      <c r="I858" s="6"/>
      <c r="J858" s="5"/>
      <c r="K858" s="5"/>
      <c r="L858" s="68" t="s">
        <v>37</v>
      </c>
      <c r="M858" s="68"/>
      <c r="N858" s="68"/>
      <c r="O858" s="68"/>
      <c r="P858" s="5"/>
    </row>
    <row r="859" spans="1:16" ht="23.4">
      <c r="A859" s="9"/>
      <c r="B859" s="45"/>
      <c r="C859" s="7"/>
      <c r="D859" s="10"/>
      <c r="E859" s="7"/>
      <c r="F859" s="7"/>
      <c r="G859" s="7"/>
      <c r="H859" s="7"/>
      <c r="I859" s="8"/>
      <c r="J859" s="7"/>
      <c r="K859" s="7"/>
      <c r="L859" s="68" t="s">
        <v>38</v>
      </c>
      <c r="M859" s="68"/>
      <c r="N859" s="68"/>
      <c r="O859" s="68"/>
      <c r="P859" s="7"/>
    </row>
    <row r="860" spans="1:16" ht="23.4">
      <c r="A860" s="31"/>
      <c r="B860" s="4" t="s">
        <v>4332</v>
      </c>
      <c r="C860" s="13" t="s">
        <v>2053</v>
      </c>
      <c r="D860" s="32" t="s">
        <v>4340</v>
      </c>
      <c r="E860" s="3" t="s">
        <v>4348</v>
      </c>
      <c r="F860" s="3" t="s">
        <v>4348</v>
      </c>
      <c r="G860" s="3" t="s">
        <v>4348</v>
      </c>
      <c r="H860" s="3" t="s">
        <v>4348</v>
      </c>
      <c r="I860" s="3" t="s">
        <v>4348</v>
      </c>
      <c r="J860" s="3" t="s">
        <v>4348</v>
      </c>
      <c r="K860" s="3" t="s">
        <v>13</v>
      </c>
      <c r="L860" s="68" t="s">
        <v>10706</v>
      </c>
      <c r="M860" s="68"/>
      <c r="N860" s="68"/>
      <c r="O860" s="68"/>
      <c r="P860" s="3"/>
    </row>
    <row r="861" spans="1:16" ht="23.4">
      <c r="A861" s="2"/>
      <c r="B861" s="24"/>
      <c r="C861" s="5" t="s">
        <v>2054</v>
      </c>
      <c r="D861" s="22" t="s">
        <v>4338</v>
      </c>
      <c r="E861" s="5" t="s">
        <v>4348</v>
      </c>
      <c r="F861" s="5" t="s">
        <v>4348</v>
      </c>
      <c r="G861" s="5" t="s">
        <v>4348</v>
      </c>
      <c r="H861" s="5" t="s">
        <v>4348</v>
      </c>
      <c r="I861" s="5" t="s">
        <v>4348</v>
      </c>
      <c r="J861" s="5" t="s">
        <v>4348</v>
      </c>
      <c r="K861" s="5" t="s">
        <v>13</v>
      </c>
      <c r="L861" s="68" t="s">
        <v>27</v>
      </c>
      <c r="M861" s="68"/>
      <c r="N861" s="68"/>
      <c r="O861" s="68"/>
      <c r="P861" s="5"/>
    </row>
    <row r="862" spans="1:16" ht="23.4">
      <c r="A862" s="2"/>
      <c r="B862" s="24"/>
      <c r="C862" s="14" t="s">
        <v>2057</v>
      </c>
      <c r="D862" s="22" t="s">
        <v>4322</v>
      </c>
      <c r="E862" s="5" t="s">
        <v>4348</v>
      </c>
      <c r="F862" s="5" t="s">
        <v>4348</v>
      </c>
      <c r="G862" s="5" t="s">
        <v>4348</v>
      </c>
      <c r="H862" s="5" t="s">
        <v>4348</v>
      </c>
      <c r="I862" s="5" t="s">
        <v>4348</v>
      </c>
      <c r="J862" s="5" t="s">
        <v>4348</v>
      </c>
      <c r="K862" s="5" t="s">
        <v>13</v>
      </c>
      <c r="L862" s="68" t="s">
        <v>28</v>
      </c>
      <c r="M862" s="68"/>
      <c r="N862" s="68"/>
      <c r="O862" s="68"/>
      <c r="P862" s="5"/>
    </row>
    <row r="863" spans="1:16" ht="23.4">
      <c r="A863" s="2"/>
      <c r="B863" s="24"/>
      <c r="C863" s="14" t="s">
        <v>2058</v>
      </c>
      <c r="D863" s="22" t="s">
        <v>4323</v>
      </c>
      <c r="E863" s="5"/>
      <c r="F863" s="5"/>
      <c r="G863" s="5"/>
      <c r="H863" s="5"/>
      <c r="I863" s="6"/>
      <c r="J863" s="5"/>
      <c r="K863" s="5"/>
      <c r="L863" s="68" t="s">
        <v>30</v>
      </c>
      <c r="M863" s="68"/>
      <c r="N863" s="68"/>
      <c r="O863" s="68"/>
      <c r="P863" s="5"/>
    </row>
    <row r="864" spans="1:16" ht="23.4">
      <c r="A864" s="2"/>
      <c r="B864" s="24"/>
      <c r="C864" s="11" t="s">
        <v>4309</v>
      </c>
      <c r="D864" s="2"/>
      <c r="E864" s="5"/>
      <c r="F864" s="5"/>
      <c r="G864" s="5"/>
      <c r="H864" s="5"/>
      <c r="I864" s="6"/>
      <c r="J864" s="5"/>
      <c r="K864" s="5"/>
      <c r="L864" s="68" t="s">
        <v>31</v>
      </c>
      <c r="M864" s="68"/>
      <c r="N864" s="68"/>
      <c r="O864" s="68"/>
      <c r="P864" s="5"/>
    </row>
    <row r="865" spans="1:16" ht="23.4">
      <c r="A865" s="2"/>
      <c r="B865" s="24"/>
      <c r="C865" s="15"/>
      <c r="D865" s="22"/>
      <c r="E865" s="5"/>
      <c r="F865" s="5"/>
      <c r="G865" s="5"/>
      <c r="H865" s="5"/>
      <c r="I865" s="6"/>
      <c r="J865" s="5"/>
      <c r="K865" s="5"/>
      <c r="L865" s="68" t="s">
        <v>32</v>
      </c>
      <c r="M865" s="68"/>
      <c r="N865" s="68"/>
      <c r="O865" s="68"/>
      <c r="P865" s="5"/>
    </row>
    <row r="866" spans="1:16" ht="23.4">
      <c r="A866" s="2"/>
      <c r="B866" s="24"/>
      <c r="C866" s="14"/>
      <c r="D866" s="22"/>
      <c r="E866" s="5"/>
      <c r="F866" s="5"/>
      <c r="G866" s="5"/>
      <c r="H866" s="5"/>
      <c r="I866" s="6"/>
      <c r="J866" s="5"/>
      <c r="K866" s="5"/>
      <c r="L866" s="68" t="s">
        <v>33</v>
      </c>
      <c r="M866" s="68"/>
      <c r="N866" s="68"/>
      <c r="O866" s="68"/>
      <c r="P866" s="5"/>
    </row>
    <row r="867" spans="1:16" ht="23.4">
      <c r="A867" s="2"/>
      <c r="B867" s="24"/>
      <c r="C867" s="16" t="s">
        <v>2055</v>
      </c>
      <c r="D867" s="23"/>
      <c r="E867" s="5"/>
      <c r="F867" s="5"/>
      <c r="G867" s="5"/>
      <c r="H867" s="5"/>
      <c r="I867" s="6"/>
      <c r="J867" s="5"/>
      <c r="K867" s="5"/>
      <c r="L867" s="68" t="s">
        <v>34</v>
      </c>
      <c r="M867" s="68"/>
      <c r="N867" s="68"/>
      <c r="O867" s="68"/>
      <c r="P867" s="5"/>
    </row>
    <row r="868" spans="1:16" ht="23.4">
      <c r="A868" s="2"/>
      <c r="B868" s="24"/>
      <c r="C868" s="5" t="s">
        <v>2056</v>
      </c>
      <c r="D868" s="22"/>
      <c r="E868" s="5"/>
      <c r="F868" s="5"/>
      <c r="G868" s="5"/>
      <c r="H868" s="5"/>
      <c r="I868" s="6"/>
      <c r="J868" s="5"/>
      <c r="K868" s="5"/>
      <c r="L868" s="68" t="s">
        <v>35</v>
      </c>
      <c r="M868" s="68"/>
      <c r="N868" s="68"/>
      <c r="O868" s="68"/>
      <c r="P868" s="5"/>
    </row>
    <row r="869" spans="1:16" ht="23.4">
      <c r="A869" s="2"/>
      <c r="B869" s="24"/>
      <c r="C869" s="5" t="s">
        <v>245</v>
      </c>
      <c r="D869" s="22"/>
      <c r="E869" s="5"/>
      <c r="F869" s="5"/>
      <c r="G869" s="5"/>
      <c r="H869" s="5"/>
      <c r="I869" s="6"/>
      <c r="J869" s="5"/>
      <c r="K869" s="5"/>
      <c r="L869" s="68" t="s">
        <v>36</v>
      </c>
      <c r="M869" s="68"/>
      <c r="N869" s="68"/>
      <c r="O869" s="68"/>
      <c r="P869" s="5"/>
    </row>
    <row r="870" spans="1:16" ht="23.4">
      <c r="A870" s="2"/>
      <c r="B870" s="24"/>
      <c r="C870" s="5"/>
      <c r="D870" s="22"/>
      <c r="E870" s="5"/>
      <c r="F870" s="5"/>
      <c r="G870" s="5"/>
      <c r="H870" s="5"/>
      <c r="I870" s="6"/>
      <c r="J870" s="5"/>
      <c r="K870" s="5"/>
      <c r="L870" s="68" t="s">
        <v>37</v>
      </c>
      <c r="M870" s="68"/>
      <c r="N870" s="68"/>
      <c r="O870" s="68"/>
      <c r="P870" s="5"/>
    </row>
    <row r="871" spans="1:16" ht="23.4">
      <c r="A871" s="9"/>
      <c r="B871" s="45"/>
      <c r="C871" s="7"/>
      <c r="D871" s="10"/>
      <c r="E871" s="7"/>
      <c r="F871" s="7"/>
      <c r="G871" s="7"/>
      <c r="H871" s="7"/>
      <c r="I871" s="8"/>
      <c r="J871" s="7"/>
      <c r="K871" s="7"/>
      <c r="L871" s="68" t="s">
        <v>38</v>
      </c>
      <c r="M871" s="68"/>
      <c r="N871" s="68"/>
      <c r="O871" s="68"/>
      <c r="P871" s="7"/>
    </row>
    <row r="872" spans="1:16" ht="23.4">
      <c r="A872" s="31"/>
      <c r="B872" s="4" t="s">
        <v>4332</v>
      </c>
      <c r="C872" s="13" t="s">
        <v>2059</v>
      </c>
      <c r="D872" s="32" t="s">
        <v>4340</v>
      </c>
      <c r="E872" s="3" t="s">
        <v>4348</v>
      </c>
      <c r="F872" s="3" t="s">
        <v>4348</v>
      </c>
      <c r="G872" s="3" t="s">
        <v>4348</v>
      </c>
      <c r="H872" s="3" t="s">
        <v>4348</v>
      </c>
      <c r="I872" s="3" t="s">
        <v>4348</v>
      </c>
      <c r="J872" s="3" t="s">
        <v>4348</v>
      </c>
      <c r="K872" s="3" t="s">
        <v>13</v>
      </c>
      <c r="L872" s="68" t="s">
        <v>10706</v>
      </c>
      <c r="M872" s="68"/>
      <c r="N872" s="68"/>
      <c r="O872" s="68"/>
      <c r="P872" s="3"/>
    </row>
    <row r="873" spans="1:16" ht="23.4">
      <c r="A873" s="2"/>
      <c r="B873" s="24"/>
      <c r="C873" s="5" t="s">
        <v>2060</v>
      </c>
      <c r="D873" s="22" t="s">
        <v>4338</v>
      </c>
      <c r="E873" s="5" t="s">
        <v>4348</v>
      </c>
      <c r="F873" s="5" t="s">
        <v>4348</v>
      </c>
      <c r="G873" s="5" t="s">
        <v>4348</v>
      </c>
      <c r="H873" s="5" t="s">
        <v>4348</v>
      </c>
      <c r="I873" s="5" t="s">
        <v>4348</v>
      </c>
      <c r="J873" s="5" t="s">
        <v>4348</v>
      </c>
      <c r="K873" s="5" t="s">
        <v>13</v>
      </c>
      <c r="L873" s="68" t="s">
        <v>27</v>
      </c>
      <c r="M873" s="68"/>
      <c r="N873" s="68"/>
      <c r="O873" s="68"/>
      <c r="P873" s="5"/>
    </row>
    <row r="874" spans="1:16" ht="23.4">
      <c r="A874" s="2"/>
      <c r="B874" s="24"/>
      <c r="C874" s="14" t="s">
        <v>2063</v>
      </c>
      <c r="D874" s="22" t="s">
        <v>4322</v>
      </c>
      <c r="E874" s="5" t="s">
        <v>4348</v>
      </c>
      <c r="F874" s="5" t="s">
        <v>4348</v>
      </c>
      <c r="G874" s="5" t="s">
        <v>4348</v>
      </c>
      <c r="H874" s="5" t="s">
        <v>4348</v>
      </c>
      <c r="I874" s="5" t="s">
        <v>4348</v>
      </c>
      <c r="J874" s="5" t="s">
        <v>4348</v>
      </c>
      <c r="K874" s="5" t="s">
        <v>13</v>
      </c>
      <c r="L874" s="68" t="s">
        <v>28</v>
      </c>
      <c r="M874" s="68"/>
      <c r="N874" s="68"/>
      <c r="O874" s="68"/>
      <c r="P874" s="5"/>
    </row>
    <row r="875" spans="1:16" ht="23.4">
      <c r="A875" s="2"/>
      <c r="B875" s="24"/>
      <c r="C875" s="14" t="s">
        <v>2064</v>
      </c>
      <c r="D875" s="22" t="s">
        <v>4323</v>
      </c>
      <c r="E875" s="5"/>
      <c r="F875" s="5"/>
      <c r="G875" s="5"/>
      <c r="H875" s="5"/>
      <c r="I875" s="6"/>
      <c r="J875" s="5"/>
      <c r="K875" s="5"/>
      <c r="L875" s="68" t="s">
        <v>30</v>
      </c>
      <c r="M875" s="68"/>
      <c r="N875" s="68"/>
      <c r="O875" s="68"/>
      <c r="P875" s="5"/>
    </row>
    <row r="876" spans="1:16" ht="23.4">
      <c r="A876" s="2"/>
      <c r="B876" s="24"/>
      <c r="C876" s="11" t="s">
        <v>4309</v>
      </c>
      <c r="D876" s="2"/>
      <c r="E876" s="5"/>
      <c r="F876" s="5"/>
      <c r="G876" s="5"/>
      <c r="H876" s="5"/>
      <c r="I876" s="6"/>
      <c r="J876" s="5"/>
      <c r="K876" s="5"/>
      <c r="L876" s="68" t="s">
        <v>31</v>
      </c>
      <c r="M876" s="68"/>
      <c r="N876" s="68"/>
      <c r="O876" s="68"/>
      <c r="P876" s="5"/>
    </row>
    <row r="877" spans="1:16" ht="23.4">
      <c r="A877" s="2"/>
      <c r="B877" s="24"/>
      <c r="C877" s="15"/>
      <c r="D877" s="22"/>
      <c r="E877" s="5"/>
      <c r="F877" s="5"/>
      <c r="G877" s="5"/>
      <c r="H877" s="5"/>
      <c r="I877" s="6"/>
      <c r="J877" s="5"/>
      <c r="K877" s="5"/>
      <c r="L877" s="68" t="s">
        <v>32</v>
      </c>
      <c r="M877" s="68"/>
      <c r="N877" s="68"/>
      <c r="O877" s="68"/>
      <c r="P877" s="5"/>
    </row>
    <row r="878" spans="1:16" ht="23.4">
      <c r="A878" s="2"/>
      <c r="B878" s="24"/>
      <c r="C878" s="14"/>
      <c r="D878" s="22"/>
      <c r="E878" s="5"/>
      <c r="F878" s="5"/>
      <c r="G878" s="5"/>
      <c r="H878" s="5"/>
      <c r="I878" s="6"/>
      <c r="J878" s="5"/>
      <c r="K878" s="5"/>
      <c r="L878" s="68" t="s">
        <v>33</v>
      </c>
      <c r="M878" s="68"/>
      <c r="N878" s="68"/>
      <c r="O878" s="68"/>
      <c r="P878" s="5"/>
    </row>
    <row r="879" spans="1:16" ht="23.4">
      <c r="A879" s="2"/>
      <c r="B879" s="24"/>
      <c r="C879" s="16" t="s">
        <v>2061</v>
      </c>
      <c r="D879" s="23"/>
      <c r="E879" s="5"/>
      <c r="F879" s="5"/>
      <c r="G879" s="5"/>
      <c r="H879" s="5"/>
      <c r="I879" s="6"/>
      <c r="J879" s="5"/>
      <c r="K879" s="5"/>
      <c r="L879" s="68" t="s">
        <v>34</v>
      </c>
      <c r="M879" s="68"/>
      <c r="N879" s="68"/>
      <c r="O879" s="68"/>
      <c r="P879" s="5"/>
    </row>
    <row r="880" spans="1:16" ht="23.4">
      <c r="A880" s="2"/>
      <c r="B880" s="24"/>
      <c r="C880" s="5" t="s">
        <v>2062</v>
      </c>
      <c r="D880" s="22"/>
      <c r="E880" s="5"/>
      <c r="F880" s="5"/>
      <c r="G880" s="5"/>
      <c r="H880" s="5"/>
      <c r="I880" s="6"/>
      <c r="J880" s="5"/>
      <c r="K880" s="5"/>
      <c r="L880" s="68" t="s">
        <v>35</v>
      </c>
      <c r="M880" s="68"/>
      <c r="N880" s="68"/>
      <c r="O880" s="68"/>
      <c r="P880" s="5"/>
    </row>
    <row r="881" spans="1:16" ht="23.4">
      <c r="A881" s="2"/>
      <c r="B881" s="24"/>
      <c r="C881" s="5"/>
      <c r="D881" s="22"/>
      <c r="E881" s="5"/>
      <c r="F881" s="5"/>
      <c r="G881" s="5"/>
      <c r="H881" s="5"/>
      <c r="I881" s="6"/>
      <c r="J881" s="5"/>
      <c r="K881" s="5"/>
      <c r="L881" s="68" t="s">
        <v>36</v>
      </c>
      <c r="M881" s="68"/>
      <c r="N881" s="68"/>
      <c r="O881" s="68"/>
      <c r="P881" s="5"/>
    </row>
    <row r="882" spans="1:16" ht="23.4">
      <c r="A882" s="2"/>
      <c r="B882" s="24"/>
      <c r="C882" s="5"/>
      <c r="D882" s="22"/>
      <c r="E882" s="5"/>
      <c r="F882" s="5"/>
      <c r="G882" s="5"/>
      <c r="H882" s="5"/>
      <c r="I882" s="6"/>
      <c r="J882" s="5"/>
      <c r="K882" s="5"/>
      <c r="L882" s="68" t="s">
        <v>37</v>
      </c>
      <c r="M882" s="68"/>
      <c r="N882" s="68"/>
      <c r="O882" s="68"/>
      <c r="P882" s="5"/>
    </row>
    <row r="883" spans="1:16" ht="23.4">
      <c r="A883" s="9"/>
      <c r="B883" s="45"/>
      <c r="C883" s="7"/>
      <c r="D883" s="10"/>
      <c r="E883" s="7"/>
      <c r="F883" s="7"/>
      <c r="G883" s="7"/>
      <c r="H883" s="7"/>
      <c r="I883" s="8"/>
      <c r="J883" s="7"/>
      <c r="K883" s="7"/>
      <c r="L883" s="68" t="s">
        <v>38</v>
      </c>
      <c r="M883" s="68"/>
      <c r="N883" s="68"/>
      <c r="O883" s="68"/>
      <c r="P883" s="7"/>
    </row>
    <row r="884" spans="1:16" ht="23.4">
      <c r="A884" s="31"/>
      <c r="B884" s="4" t="s">
        <v>4332</v>
      </c>
      <c r="C884" s="13" t="s">
        <v>2065</v>
      </c>
      <c r="D884" s="32" t="s">
        <v>4340</v>
      </c>
      <c r="E884" s="3" t="s">
        <v>4348</v>
      </c>
      <c r="F884" s="3" t="s">
        <v>4348</v>
      </c>
      <c r="G884" s="3" t="s">
        <v>4348</v>
      </c>
      <c r="H884" s="3" t="s">
        <v>4348</v>
      </c>
      <c r="I884" s="3" t="s">
        <v>4348</v>
      </c>
      <c r="J884" s="3" t="s">
        <v>4348</v>
      </c>
      <c r="K884" s="3" t="s">
        <v>13</v>
      </c>
      <c r="L884" s="68" t="s">
        <v>10706</v>
      </c>
      <c r="M884" s="68"/>
      <c r="N884" s="68"/>
      <c r="O884" s="68"/>
      <c r="P884" s="3"/>
    </row>
    <row r="885" spans="1:16" ht="23.4">
      <c r="A885" s="2"/>
      <c r="B885" s="24"/>
      <c r="C885" s="5" t="s">
        <v>2066</v>
      </c>
      <c r="D885" s="22" t="s">
        <v>4338</v>
      </c>
      <c r="E885" s="5" t="s">
        <v>4348</v>
      </c>
      <c r="F885" s="5" t="s">
        <v>4348</v>
      </c>
      <c r="G885" s="5" t="s">
        <v>4348</v>
      </c>
      <c r="H885" s="5" t="s">
        <v>4348</v>
      </c>
      <c r="I885" s="5" t="s">
        <v>4348</v>
      </c>
      <c r="J885" s="5" t="s">
        <v>4348</v>
      </c>
      <c r="K885" s="5" t="s">
        <v>13</v>
      </c>
      <c r="L885" s="68" t="s">
        <v>27</v>
      </c>
      <c r="M885" s="68"/>
      <c r="N885" s="68"/>
      <c r="O885" s="68"/>
      <c r="P885" s="5"/>
    </row>
    <row r="886" spans="1:16" ht="23.4">
      <c r="A886" s="2"/>
      <c r="B886" s="24"/>
      <c r="C886" s="14" t="s">
        <v>2069</v>
      </c>
      <c r="D886" s="22" t="s">
        <v>4322</v>
      </c>
      <c r="E886" s="5" t="s">
        <v>4348</v>
      </c>
      <c r="F886" s="5" t="s">
        <v>4348</v>
      </c>
      <c r="G886" s="5" t="s">
        <v>4348</v>
      </c>
      <c r="H886" s="5" t="s">
        <v>4348</v>
      </c>
      <c r="I886" s="5" t="s">
        <v>4348</v>
      </c>
      <c r="J886" s="5" t="s">
        <v>4348</v>
      </c>
      <c r="K886" s="5" t="s">
        <v>13</v>
      </c>
      <c r="L886" s="68" t="s">
        <v>28</v>
      </c>
      <c r="M886" s="68"/>
      <c r="N886" s="68"/>
      <c r="O886" s="68"/>
      <c r="P886" s="5"/>
    </row>
    <row r="887" spans="1:16" ht="23.4">
      <c r="A887" s="2"/>
      <c r="B887" s="24"/>
      <c r="C887" s="14" t="s">
        <v>2070</v>
      </c>
      <c r="D887" s="22" t="s">
        <v>4323</v>
      </c>
      <c r="E887" s="5"/>
      <c r="F887" s="5"/>
      <c r="G887" s="5"/>
      <c r="H887" s="5"/>
      <c r="I887" s="6"/>
      <c r="J887" s="5"/>
      <c r="K887" s="5"/>
      <c r="L887" s="68" t="s">
        <v>30</v>
      </c>
      <c r="M887" s="68"/>
      <c r="N887" s="68"/>
      <c r="O887" s="68"/>
      <c r="P887" s="5"/>
    </row>
    <row r="888" spans="1:16" ht="23.4">
      <c r="A888" s="2"/>
      <c r="B888" s="24"/>
      <c r="C888" s="11" t="s">
        <v>4309</v>
      </c>
      <c r="D888" s="2"/>
      <c r="E888" s="5"/>
      <c r="F888" s="5"/>
      <c r="G888" s="5"/>
      <c r="H888" s="5"/>
      <c r="I888" s="6"/>
      <c r="J888" s="5"/>
      <c r="K888" s="5"/>
      <c r="L888" s="68" t="s">
        <v>31</v>
      </c>
      <c r="M888" s="68"/>
      <c r="N888" s="68"/>
      <c r="O888" s="68"/>
      <c r="P888" s="5"/>
    </row>
    <row r="889" spans="1:16" ht="23.4">
      <c r="A889" s="2"/>
      <c r="B889" s="24"/>
      <c r="C889" s="15"/>
      <c r="D889" s="22"/>
      <c r="E889" s="5"/>
      <c r="F889" s="5"/>
      <c r="G889" s="5"/>
      <c r="H889" s="5"/>
      <c r="I889" s="6"/>
      <c r="J889" s="5"/>
      <c r="K889" s="5"/>
      <c r="L889" s="68" t="s">
        <v>32</v>
      </c>
      <c r="M889" s="68"/>
      <c r="N889" s="68"/>
      <c r="O889" s="68"/>
      <c r="P889" s="5"/>
    </row>
    <row r="890" spans="1:16" ht="23.4">
      <c r="A890" s="2"/>
      <c r="B890" s="24"/>
      <c r="C890" s="14"/>
      <c r="D890" s="22"/>
      <c r="E890" s="5"/>
      <c r="F890" s="5"/>
      <c r="G890" s="5"/>
      <c r="H890" s="5"/>
      <c r="I890" s="6"/>
      <c r="J890" s="5"/>
      <c r="K890" s="5"/>
      <c r="L890" s="68" t="s">
        <v>33</v>
      </c>
      <c r="M890" s="68"/>
      <c r="N890" s="68"/>
      <c r="O890" s="68"/>
      <c r="P890" s="5"/>
    </row>
    <row r="891" spans="1:16" ht="23.4">
      <c r="A891" s="2"/>
      <c r="B891" s="24"/>
      <c r="C891" s="16" t="s">
        <v>2067</v>
      </c>
      <c r="D891" s="23"/>
      <c r="E891" s="5"/>
      <c r="F891" s="5"/>
      <c r="G891" s="5"/>
      <c r="H891" s="5"/>
      <c r="I891" s="6"/>
      <c r="J891" s="5"/>
      <c r="K891" s="5"/>
      <c r="L891" s="68" t="s">
        <v>34</v>
      </c>
      <c r="M891" s="68"/>
      <c r="N891" s="68"/>
      <c r="O891" s="68"/>
      <c r="P891" s="5"/>
    </row>
    <row r="892" spans="1:16" ht="23.4">
      <c r="A892" s="2"/>
      <c r="B892" s="24"/>
      <c r="C892" s="5" t="s">
        <v>2068</v>
      </c>
      <c r="D892" s="22"/>
      <c r="E892" s="5"/>
      <c r="F892" s="5"/>
      <c r="G892" s="5"/>
      <c r="H892" s="5"/>
      <c r="I892" s="6"/>
      <c r="J892" s="5"/>
      <c r="K892" s="5"/>
      <c r="L892" s="68" t="s">
        <v>35</v>
      </c>
      <c r="M892" s="68"/>
      <c r="N892" s="68"/>
      <c r="O892" s="68"/>
      <c r="P892" s="5"/>
    </row>
    <row r="893" spans="1:16" ht="23.4">
      <c r="A893" s="2"/>
      <c r="B893" s="24"/>
      <c r="C893" s="5"/>
      <c r="D893" s="22"/>
      <c r="E893" s="5"/>
      <c r="F893" s="5"/>
      <c r="G893" s="5"/>
      <c r="H893" s="5"/>
      <c r="I893" s="6"/>
      <c r="J893" s="5"/>
      <c r="K893" s="5"/>
      <c r="L893" s="68" t="s">
        <v>36</v>
      </c>
      <c r="M893" s="68"/>
      <c r="N893" s="68"/>
      <c r="O893" s="68"/>
      <c r="P893" s="5"/>
    </row>
    <row r="894" spans="1:16" ht="23.4">
      <c r="A894" s="2"/>
      <c r="B894" s="24"/>
      <c r="C894" s="5"/>
      <c r="D894" s="22"/>
      <c r="E894" s="5"/>
      <c r="F894" s="5"/>
      <c r="G894" s="5"/>
      <c r="H894" s="5"/>
      <c r="I894" s="6"/>
      <c r="J894" s="5"/>
      <c r="K894" s="5"/>
      <c r="L894" s="68" t="s">
        <v>37</v>
      </c>
      <c r="M894" s="68"/>
      <c r="N894" s="68"/>
      <c r="O894" s="68"/>
      <c r="P894" s="5"/>
    </row>
    <row r="895" spans="1:16" ht="23.4">
      <c r="A895" s="9"/>
      <c r="B895" s="45"/>
      <c r="C895" s="7"/>
      <c r="D895" s="10"/>
      <c r="E895" s="7"/>
      <c r="F895" s="7"/>
      <c r="G895" s="7"/>
      <c r="H895" s="7"/>
      <c r="I895" s="8"/>
      <c r="J895" s="7"/>
      <c r="K895" s="7"/>
      <c r="L895" s="68" t="s">
        <v>38</v>
      </c>
      <c r="M895" s="68"/>
      <c r="N895" s="68"/>
      <c r="O895" s="68"/>
      <c r="P895" s="7"/>
    </row>
    <row r="896" spans="1:16" ht="23.4">
      <c r="A896" s="31"/>
      <c r="B896" s="4" t="s">
        <v>1031</v>
      </c>
      <c r="C896" s="13" t="s">
        <v>2071</v>
      </c>
      <c r="D896" s="32" t="s">
        <v>11082</v>
      </c>
      <c r="E896" s="3" t="s">
        <v>4348</v>
      </c>
      <c r="F896" s="3" t="s">
        <v>4348</v>
      </c>
      <c r="G896" s="3" t="s">
        <v>4348</v>
      </c>
      <c r="H896" s="3" t="s">
        <v>4348</v>
      </c>
      <c r="I896" s="3" t="s">
        <v>4348</v>
      </c>
      <c r="J896" s="3" t="s">
        <v>4348</v>
      </c>
      <c r="K896" s="3" t="s">
        <v>13</v>
      </c>
      <c r="L896" s="68" t="s">
        <v>10706</v>
      </c>
      <c r="M896" s="68"/>
      <c r="N896" s="68"/>
      <c r="O896" s="68"/>
      <c r="P896" s="3"/>
    </row>
    <row r="897" spans="1:16" ht="23.4">
      <c r="A897" s="2"/>
      <c r="B897" s="24"/>
      <c r="C897" s="5" t="s">
        <v>2072</v>
      </c>
      <c r="D897" s="22" t="s">
        <v>4338</v>
      </c>
      <c r="E897" s="5" t="s">
        <v>4348</v>
      </c>
      <c r="F897" s="5" t="s">
        <v>4348</v>
      </c>
      <c r="G897" s="5" t="s">
        <v>4348</v>
      </c>
      <c r="H897" s="5" t="s">
        <v>4348</v>
      </c>
      <c r="I897" s="5" t="s">
        <v>4348</v>
      </c>
      <c r="J897" s="5" t="s">
        <v>4348</v>
      </c>
      <c r="K897" s="5" t="s">
        <v>13</v>
      </c>
      <c r="L897" s="68" t="s">
        <v>27</v>
      </c>
      <c r="M897" s="68"/>
      <c r="N897" s="68"/>
      <c r="O897" s="68"/>
      <c r="P897" s="5"/>
    </row>
    <row r="898" spans="1:16" ht="23.4">
      <c r="A898" s="2"/>
      <c r="B898" s="24"/>
      <c r="C898" s="14" t="s">
        <v>2075</v>
      </c>
      <c r="D898" s="22" t="s">
        <v>4322</v>
      </c>
      <c r="E898" s="5" t="s">
        <v>4348</v>
      </c>
      <c r="F898" s="5" t="s">
        <v>4348</v>
      </c>
      <c r="G898" s="5" t="s">
        <v>4348</v>
      </c>
      <c r="H898" s="5" t="s">
        <v>4348</v>
      </c>
      <c r="I898" s="5" t="s">
        <v>4348</v>
      </c>
      <c r="J898" s="5" t="s">
        <v>4348</v>
      </c>
      <c r="K898" s="5" t="s">
        <v>13</v>
      </c>
      <c r="L898" s="68" t="s">
        <v>28</v>
      </c>
      <c r="M898" s="68"/>
      <c r="N898" s="68"/>
      <c r="O898" s="68"/>
      <c r="P898" s="5"/>
    </row>
    <row r="899" spans="1:16" ht="23.4">
      <c r="A899" s="2"/>
      <c r="B899" s="24"/>
      <c r="C899" s="14" t="s">
        <v>2076</v>
      </c>
      <c r="D899" s="22" t="s">
        <v>11083</v>
      </c>
      <c r="E899" s="5"/>
      <c r="F899" s="5"/>
      <c r="G899" s="5"/>
      <c r="H899" s="5"/>
      <c r="I899" s="6"/>
      <c r="J899" s="5"/>
      <c r="K899" s="5"/>
      <c r="L899" s="68" t="s">
        <v>30</v>
      </c>
      <c r="M899" s="68"/>
      <c r="N899" s="68"/>
      <c r="O899" s="68"/>
      <c r="P899" s="5"/>
    </row>
    <row r="900" spans="1:16" ht="23.4">
      <c r="A900" s="2"/>
      <c r="B900" s="24"/>
      <c r="C900" s="11" t="s">
        <v>4309</v>
      </c>
      <c r="D900" s="2" t="s">
        <v>11084</v>
      </c>
      <c r="E900" s="5"/>
      <c r="F900" s="5"/>
      <c r="G900" s="5"/>
      <c r="H900" s="5"/>
      <c r="I900" s="6"/>
      <c r="J900" s="5"/>
      <c r="K900" s="5"/>
      <c r="L900" s="68" t="s">
        <v>31</v>
      </c>
      <c r="M900" s="68"/>
      <c r="N900" s="68"/>
      <c r="O900" s="68"/>
      <c r="P900" s="5"/>
    </row>
    <row r="901" spans="1:16" ht="23.4">
      <c r="A901" s="2"/>
      <c r="B901" s="24"/>
      <c r="C901" s="15"/>
      <c r="D901" s="22"/>
      <c r="E901" s="5"/>
      <c r="F901" s="5"/>
      <c r="G901" s="5"/>
      <c r="H901" s="5"/>
      <c r="I901" s="6"/>
      <c r="J901" s="5"/>
      <c r="K901" s="5"/>
      <c r="L901" s="68" t="s">
        <v>32</v>
      </c>
      <c r="M901" s="68"/>
      <c r="N901" s="68"/>
      <c r="O901" s="68"/>
      <c r="P901" s="5"/>
    </row>
    <row r="902" spans="1:16" ht="23.4">
      <c r="A902" s="2"/>
      <c r="B902" s="24"/>
      <c r="C902" s="14"/>
      <c r="D902" s="22"/>
      <c r="E902" s="5"/>
      <c r="F902" s="5"/>
      <c r="G902" s="5"/>
      <c r="H902" s="5"/>
      <c r="I902" s="6"/>
      <c r="J902" s="5"/>
      <c r="K902" s="5"/>
      <c r="L902" s="68" t="s">
        <v>33</v>
      </c>
      <c r="M902" s="68"/>
      <c r="N902" s="68"/>
      <c r="O902" s="68"/>
      <c r="P902" s="5"/>
    </row>
    <row r="903" spans="1:16" ht="23.4">
      <c r="A903" s="2"/>
      <c r="B903" s="24"/>
      <c r="C903" s="16" t="s">
        <v>2073</v>
      </c>
      <c r="D903" s="23"/>
      <c r="E903" s="5"/>
      <c r="F903" s="5"/>
      <c r="G903" s="5"/>
      <c r="H903" s="5"/>
      <c r="I903" s="6"/>
      <c r="J903" s="5"/>
      <c r="K903" s="5"/>
      <c r="L903" s="68" t="s">
        <v>34</v>
      </c>
      <c r="M903" s="68"/>
      <c r="N903" s="68"/>
      <c r="O903" s="68"/>
      <c r="P903" s="5"/>
    </row>
    <row r="904" spans="1:16" ht="23.4">
      <c r="A904" s="2"/>
      <c r="B904" s="24"/>
      <c r="C904" s="5" t="s">
        <v>2074</v>
      </c>
      <c r="D904" s="22"/>
      <c r="E904" s="5"/>
      <c r="F904" s="5"/>
      <c r="G904" s="5"/>
      <c r="H904" s="5"/>
      <c r="I904" s="6"/>
      <c r="J904" s="5"/>
      <c r="K904" s="5"/>
      <c r="L904" s="68" t="s">
        <v>35</v>
      </c>
      <c r="M904" s="68"/>
      <c r="N904" s="68"/>
      <c r="O904" s="68"/>
      <c r="P904" s="5"/>
    </row>
    <row r="905" spans="1:16" ht="23.4">
      <c r="A905" s="2"/>
      <c r="B905" s="24"/>
      <c r="C905" s="5"/>
      <c r="D905" s="22"/>
      <c r="E905" s="5"/>
      <c r="F905" s="5"/>
      <c r="G905" s="5"/>
      <c r="H905" s="5"/>
      <c r="I905" s="6"/>
      <c r="J905" s="5"/>
      <c r="K905" s="5"/>
      <c r="L905" s="68" t="s">
        <v>36</v>
      </c>
      <c r="M905" s="68"/>
      <c r="N905" s="68"/>
      <c r="O905" s="68"/>
      <c r="P905" s="5"/>
    </row>
    <row r="906" spans="1:16" ht="23.4">
      <c r="A906" s="2"/>
      <c r="B906" s="24"/>
      <c r="C906" s="5"/>
      <c r="D906" s="22"/>
      <c r="E906" s="5"/>
      <c r="F906" s="5"/>
      <c r="G906" s="5"/>
      <c r="H906" s="5"/>
      <c r="I906" s="6"/>
      <c r="J906" s="5"/>
      <c r="K906" s="5"/>
      <c r="L906" s="68" t="s">
        <v>37</v>
      </c>
      <c r="M906" s="68"/>
      <c r="N906" s="68"/>
      <c r="O906" s="68"/>
      <c r="P906" s="5"/>
    </row>
    <row r="907" spans="1:16" ht="23.4">
      <c r="A907" s="9"/>
      <c r="B907" s="45"/>
      <c r="C907" s="7"/>
      <c r="D907" s="10"/>
      <c r="E907" s="7"/>
      <c r="F907" s="7"/>
      <c r="G907" s="7"/>
      <c r="H907" s="7"/>
      <c r="I907" s="8"/>
      <c r="J907" s="7"/>
      <c r="K907" s="7"/>
      <c r="L907" s="68" t="s">
        <v>38</v>
      </c>
      <c r="M907" s="68"/>
      <c r="N907" s="68"/>
      <c r="O907" s="68"/>
      <c r="P907" s="7"/>
    </row>
    <row r="908" spans="1:16" ht="23.4">
      <c r="A908" s="31"/>
      <c r="B908" s="4" t="s">
        <v>4332</v>
      </c>
      <c r="C908" s="13" t="s">
        <v>2077</v>
      </c>
      <c r="D908" s="32" t="s">
        <v>4340</v>
      </c>
      <c r="E908" s="3" t="s">
        <v>4348</v>
      </c>
      <c r="F908" s="3" t="s">
        <v>4348</v>
      </c>
      <c r="G908" s="3" t="s">
        <v>4348</v>
      </c>
      <c r="H908" s="3" t="s">
        <v>4348</v>
      </c>
      <c r="I908" s="3" t="s">
        <v>4348</v>
      </c>
      <c r="J908" s="3" t="s">
        <v>4348</v>
      </c>
      <c r="K908" s="3" t="s">
        <v>13</v>
      </c>
      <c r="L908" s="68" t="s">
        <v>10706</v>
      </c>
      <c r="M908" s="68"/>
      <c r="N908" s="68"/>
      <c r="O908" s="68"/>
      <c r="P908" s="3"/>
    </row>
    <row r="909" spans="1:16" ht="23.4">
      <c r="A909" s="2"/>
      <c r="B909" s="24"/>
      <c r="C909" s="5" t="s">
        <v>2078</v>
      </c>
      <c r="D909" s="22" t="s">
        <v>4338</v>
      </c>
      <c r="E909" s="5" t="s">
        <v>4348</v>
      </c>
      <c r="F909" s="5" t="s">
        <v>4348</v>
      </c>
      <c r="G909" s="5" t="s">
        <v>4348</v>
      </c>
      <c r="H909" s="5" t="s">
        <v>4348</v>
      </c>
      <c r="I909" s="5" t="s">
        <v>4348</v>
      </c>
      <c r="J909" s="5" t="s">
        <v>4348</v>
      </c>
      <c r="K909" s="5" t="s">
        <v>13</v>
      </c>
      <c r="L909" s="68" t="s">
        <v>27</v>
      </c>
      <c r="M909" s="68"/>
      <c r="N909" s="68"/>
      <c r="O909" s="68"/>
      <c r="P909" s="5"/>
    </row>
    <row r="910" spans="1:16" ht="23.4">
      <c r="A910" s="2"/>
      <c r="B910" s="24"/>
      <c r="C910" s="14" t="s">
        <v>2081</v>
      </c>
      <c r="D910" s="22" t="s">
        <v>4322</v>
      </c>
      <c r="E910" s="5" t="s">
        <v>4348</v>
      </c>
      <c r="F910" s="5" t="s">
        <v>4348</v>
      </c>
      <c r="G910" s="5" t="s">
        <v>4348</v>
      </c>
      <c r="H910" s="5" t="s">
        <v>4348</v>
      </c>
      <c r="I910" s="5" t="s">
        <v>4348</v>
      </c>
      <c r="J910" s="5" t="s">
        <v>4348</v>
      </c>
      <c r="K910" s="5" t="s">
        <v>13</v>
      </c>
      <c r="L910" s="68" t="s">
        <v>28</v>
      </c>
      <c r="M910" s="68"/>
      <c r="N910" s="68"/>
      <c r="O910" s="68"/>
      <c r="P910" s="5"/>
    </row>
    <row r="911" spans="1:16" ht="23.4">
      <c r="A911" s="2"/>
      <c r="B911" s="24"/>
      <c r="C911" s="14" t="s">
        <v>2082</v>
      </c>
      <c r="D911" s="22" t="s">
        <v>4323</v>
      </c>
      <c r="E911" s="5"/>
      <c r="F911" s="5"/>
      <c r="G911" s="5"/>
      <c r="H911" s="5"/>
      <c r="I911" s="6"/>
      <c r="J911" s="5"/>
      <c r="K911" s="5"/>
      <c r="L911" s="68" t="s">
        <v>30</v>
      </c>
      <c r="M911" s="68"/>
      <c r="N911" s="68"/>
      <c r="O911" s="68"/>
      <c r="P911" s="5"/>
    </row>
    <row r="912" spans="1:16" ht="23.4">
      <c r="A912" s="2"/>
      <c r="B912" s="24"/>
      <c r="C912" s="11" t="s">
        <v>4309</v>
      </c>
      <c r="D912" s="2"/>
      <c r="E912" s="5"/>
      <c r="F912" s="5"/>
      <c r="G912" s="5"/>
      <c r="H912" s="5"/>
      <c r="I912" s="6"/>
      <c r="J912" s="5"/>
      <c r="K912" s="5"/>
      <c r="L912" s="68" t="s">
        <v>31</v>
      </c>
      <c r="M912" s="68"/>
      <c r="N912" s="68"/>
      <c r="O912" s="68"/>
      <c r="P912" s="5"/>
    </row>
    <row r="913" spans="1:16" ht="23.4">
      <c r="A913" s="2"/>
      <c r="B913" s="24"/>
      <c r="C913" s="15"/>
      <c r="D913" s="22"/>
      <c r="E913" s="5"/>
      <c r="F913" s="5"/>
      <c r="G913" s="5"/>
      <c r="H913" s="5"/>
      <c r="I913" s="6"/>
      <c r="J913" s="5"/>
      <c r="K913" s="5"/>
      <c r="L913" s="68" t="s">
        <v>32</v>
      </c>
      <c r="M913" s="68"/>
      <c r="N913" s="68"/>
      <c r="O913" s="68"/>
      <c r="P913" s="5"/>
    </row>
    <row r="914" spans="1:16" ht="23.4">
      <c r="A914" s="2"/>
      <c r="B914" s="24"/>
      <c r="C914" s="14"/>
      <c r="D914" s="22"/>
      <c r="E914" s="5"/>
      <c r="F914" s="5"/>
      <c r="G914" s="5"/>
      <c r="H914" s="5"/>
      <c r="I914" s="6"/>
      <c r="J914" s="5"/>
      <c r="K914" s="5"/>
      <c r="L914" s="68" t="s">
        <v>33</v>
      </c>
      <c r="M914" s="68"/>
      <c r="N914" s="68"/>
      <c r="O914" s="68"/>
      <c r="P914" s="5"/>
    </row>
    <row r="915" spans="1:16" ht="23.4">
      <c r="A915" s="2"/>
      <c r="B915" s="24"/>
      <c r="C915" s="16" t="s">
        <v>2079</v>
      </c>
      <c r="D915" s="23"/>
      <c r="E915" s="5"/>
      <c r="F915" s="5"/>
      <c r="G915" s="5"/>
      <c r="H915" s="5"/>
      <c r="I915" s="6"/>
      <c r="J915" s="5"/>
      <c r="K915" s="5"/>
      <c r="L915" s="68" t="s">
        <v>34</v>
      </c>
      <c r="M915" s="68"/>
      <c r="N915" s="68"/>
      <c r="O915" s="68"/>
      <c r="P915" s="5"/>
    </row>
    <row r="916" spans="1:16" ht="23.4">
      <c r="A916" s="2"/>
      <c r="B916" s="24"/>
      <c r="C916" s="5" t="s">
        <v>2080</v>
      </c>
      <c r="D916" s="22"/>
      <c r="E916" s="5"/>
      <c r="F916" s="5"/>
      <c r="G916" s="5"/>
      <c r="H916" s="5"/>
      <c r="I916" s="6"/>
      <c r="J916" s="5"/>
      <c r="K916" s="5"/>
      <c r="L916" s="68" t="s">
        <v>35</v>
      </c>
      <c r="M916" s="68"/>
      <c r="N916" s="68"/>
      <c r="O916" s="68"/>
      <c r="P916" s="5"/>
    </row>
    <row r="917" spans="1:16" ht="23.4">
      <c r="A917" s="2"/>
      <c r="B917" s="24"/>
      <c r="C917" s="5"/>
      <c r="D917" s="22"/>
      <c r="E917" s="5"/>
      <c r="F917" s="5"/>
      <c r="G917" s="5"/>
      <c r="H917" s="5"/>
      <c r="I917" s="6"/>
      <c r="J917" s="5"/>
      <c r="K917" s="5"/>
      <c r="L917" s="68" t="s">
        <v>36</v>
      </c>
      <c r="M917" s="68"/>
      <c r="N917" s="68"/>
      <c r="O917" s="68"/>
      <c r="P917" s="5"/>
    </row>
    <row r="918" spans="1:16" ht="23.4">
      <c r="A918" s="2"/>
      <c r="B918" s="24"/>
      <c r="C918" s="5"/>
      <c r="D918" s="22"/>
      <c r="E918" s="5"/>
      <c r="F918" s="5"/>
      <c r="G918" s="5"/>
      <c r="H918" s="5"/>
      <c r="I918" s="6"/>
      <c r="J918" s="5"/>
      <c r="K918" s="5"/>
      <c r="L918" s="68" t="s">
        <v>37</v>
      </c>
      <c r="M918" s="68"/>
      <c r="N918" s="68"/>
      <c r="O918" s="68"/>
      <c r="P918" s="5"/>
    </row>
    <row r="919" spans="1:16" ht="23.4">
      <c r="A919" s="9"/>
      <c r="B919" s="45"/>
      <c r="C919" s="7"/>
      <c r="D919" s="10"/>
      <c r="E919" s="7"/>
      <c r="F919" s="7"/>
      <c r="G919" s="7"/>
      <c r="H919" s="7"/>
      <c r="I919" s="8"/>
      <c r="J919" s="7"/>
      <c r="K919" s="7"/>
      <c r="L919" s="68" t="s">
        <v>38</v>
      </c>
      <c r="M919" s="68"/>
      <c r="N919" s="68"/>
      <c r="O919" s="68"/>
      <c r="P919" s="7"/>
    </row>
    <row r="920" spans="1:16" ht="23.4">
      <c r="A920" s="31"/>
      <c r="B920" s="4" t="s">
        <v>4332</v>
      </c>
      <c r="C920" s="13" t="s">
        <v>2083</v>
      </c>
      <c r="D920" s="32" t="s">
        <v>4340</v>
      </c>
      <c r="E920" s="3" t="s">
        <v>4348</v>
      </c>
      <c r="F920" s="3" t="s">
        <v>4348</v>
      </c>
      <c r="G920" s="3" t="s">
        <v>4348</v>
      </c>
      <c r="H920" s="3" t="s">
        <v>4348</v>
      </c>
      <c r="I920" s="3" t="s">
        <v>4348</v>
      </c>
      <c r="J920" s="3" t="s">
        <v>4348</v>
      </c>
      <c r="K920" s="3" t="s">
        <v>13</v>
      </c>
      <c r="L920" s="68" t="s">
        <v>10706</v>
      </c>
      <c r="M920" s="68"/>
      <c r="N920" s="68"/>
      <c r="O920" s="68"/>
      <c r="P920" s="3"/>
    </row>
    <row r="921" spans="1:16" ht="23.4">
      <c r="A921" s="2"/>
      <c r="B921" s="24"/>
      <c r="C921" s="5" t="s">
        <v>2084</v>
      </c>
      <c r="D921" s="22" t="s">
        <v>4338</v>
      </c>
      <c r="E921" s="5" t="s">
        <v>4348</v>
      </c>
      <c r="F921" s="5" t="s">
        <v>4348</v>
      </c>
      <c r="G921" s="5" t="s">
        <v>4348</v>
      </c>
      <c r="H921" s="5" t="s">
        <v>4348</v>
      </c>
      <c r="I921" s="5" t="s">
        <v>4348</v>
      </c>
      <c r="J921" s="5" t="s">
        <v>4348</v>
      </c>
      <c r="K921" s="5" t="s">
        <v>13</v>
      </c>
      <c r="L921" s="68" t="s">
        <v>27</v>
      </c>
      <c r="M921" s="68"/>
      <c r="N921" s="68"/>
      <c r="O921" s="68"/>
      <c r="P921" s="5"/>
    </row>
    <row r="922" spans="1:16" ht="23.4">
      <c r="A922" s="2"/>
      <c r="B922" s="24"/>
      <c r="C922" s="14" t="s">
        <v>2087</v>
      </c>
      <c r="D922" s="22" t="s">
        <v>4322</v>
      </c>
      <c r="E922" s="5" t="s">
        <v>4348</v>
      </c>
      <c r="F922" s="5" t="s">
        <v>4348</v>
      </c>
      <c r="G922" s="5" t="s">
        <v>4348</v>
      </c>
      <c r="H922" s="5" t="s">
        <v>4348</v>
      </c>
      <c r="I922" s="5" t="s">
        <v>4348</v>
      </c>
      <c r="J922" s="5" t="s">
        <v>4348</v>
      </c>
      <c r="K922" s="5" t="s">
        <v>13</v>
      </c>
      <c r="L922" s="68" t="s">
        <v>28</v>
      </c>
      <c r="M922" s="68"/>
      <c r="N922" s="68"/>
      <c r="O922" s="68"/>
      <c r="P922" s="5"/>
    </row>
    <row r="923" spans="1:16" ht="23.4">
      <c r="A923" s="2"/>
      <c r="B923" s="24"/>
      <c r="C923" s="14" t="s">
        <v>2088</v>
      </c>
      <c r="D923" s="22" t="s">
        <v>4323</v>
      </c>
      <c r="E923" s="5"/>
      <c r="F923" s="5"/>
      <c r="G923" s="5"/>
      <c r="H923" s="5"/>
      <c r="I923" s="6"/>
      <c r="J923" s="5"/>
      <c r="K923" s="5"/>
      <c r="L923" s="68" t="s">
        <v>30</v>
      </c>
      <c r="M923" s="68"/>
      <c r="N923" s="68"/>
      <c r="O923" s="68"/>
      <c r="P923" s="5"/>
    </row>
    <row r="924" spans="1:16" ht="23.4">
      <c r="A924" s="2"/>
      <c r="B924" s="24"/>
      <c r="C924" s="11" t="s">
        <v>4309</v>
      </c>
      <c r="D924" s="2"/>
      <c r="E924" s="5"/>
      <c r="F924" s="5"/>
      <c r="G924" s="5"/>
      <c r="H924" s="5"/>
      <c r="I924" s="6"/>
      <c r="J924" s="5"/>
      <c r="K924" s="5"/>
      <c r="L924" s="68" t="s">
        <v>31</v>
      </c>
      <c r="M924" s="68"/>
      <c r="N924" s="68"/>
      <c r="O924" s="68"/>
      <c r="P924" s="5"/>
    </row>
    <row r="925" spans="1:16" ht="23.4">
      <c r="A925" s="2"/>
      <c r="B925" s="24"/>
      <c r="C925" s="15"/>
      <c r="D925" s="22"/>
      <c r="E925" s="5"/>
      <c r="F925" s="5"/>
      <c r="G925" s="5"/>
      <c r="H925" s="5"/>
      <c r="I925" s="6"/>
      <c r="J925" s="5"/>
      <c r="K925" s="5"/>
      <c r="L925" s="68" t="s">
        <v>32</v>
      </c>
      <c r="M925" s="68"/>
      <c r="N925" s="68"/>
      <c r="O925" s="68"/>
      <c r="P925" s="5"/>
    </row>
    <row r="926" spans="1:16" ht="23.4">
      <c r="A926" s="2"/>
      <c r="B926" s="24"/>
      <c r="C926" s="14"/>
      <c r="D926" s="22"/>
      <c r="E926" s="5"/>
      <c r="F926" s="5"/>
      <c r="G926" s="5"/>
      <c r="H926" s="5"/>
      <c r="I926" s="6"/>
      <c r="J926" s="5"/>
      <c r="K926" s="5"/>
      <c r="L926" s="68" t="s">
        <v>33</v>
      </c>
      <c r="M926" s="68"/>
      <c r="N926" s="68"/>
      <c r="O926" s="68"/>
      <c r="P926" s="5"/>
    </row>
    <row r="927" spans="1:16" ht="23.4">
      <c r="A927" s="2"/>
      <c r="B927" s="24"/>
      <c r="C927" s="16" t="s">
        <v>2085</v>
      </c>
      <c r="D927" s="23"/>
      <c r="E927" s="5"/>
      <c r="F927" s="5"/>
      <c r="G927" s="5"/>
      <c r="H927" s="5"/>
      <c r="I927" s="6"/>
      <c r="J927" s="5"/>
      <c r="K927" s="5"/>
      <c r="L927" s="68" t="s">
        <v>34</v>
      </c>
      <c r="M927" s="68"/>
      <c r="N927" s="68"/>
      <c r="O927" s="68"/>
      <c r="P927" s="5"/>
    </row>
    <row r="928" spans="1:16" ht="23.4">
      <c r="A928" s="2"/>
      <c r="B928" s="24"/>
      <c r="C928" s="5" t="s">
        <v>2086</v>
      </c>
      <c r="D928" s="22"/>
      <c r="E928" s="5"/>
      <c r="F928" s="5"/>
      <c r="G928" s="5"/>
      <c r="H928" s="5"/>
      <c r="I928" s="6"/>
      <c r="J928" s="5"/>
      <c r="K928" s="5"/>
      <c r="L928" s="68" t="s">
        <v>35</v>
      </c>
      <c r="M928" s="68"/>
      <c r="N928" s="68"/>
      <c r="O928" s="68"/>
      <c r="P928" s="5"/>
    </row>
    <row r="929" spans="1:16" ht="23.4">
      <c r="A929" s="2"/>
      <c r="B929" s="24"/>
      <c r="C929" s="5"/>
      <c r="D929" s="22"/>
      <c r="E929" s="5"/>
      <c r="F929" s="5"/>
      <c r="G929" s="5"/>
      <c r="H929" s="5"/>
      <c r="I929" s="6"/>
      <c r="J929" s="5"/>
      <c r="K929" s="5"/>
      <c r="L929" s="68" t="s">
        <v>36</v>
      </c>
      <c r="M929" s="68"/>
      <c r="N929" s="68"/>
      <c r="O929" s="68"/>
      <c r="P929" s="5"/>
    </row>
    <row r="930" spans="1:16" ht="23.4">
      <c r="A930" s="2"/>
      <c r="B930" s="24"/>
      <c r="C930" s="5"/>
      <c r="D930" s="22"/>
      <c r="E930" s="5"/>
      <c r="F930" s="5"/>
      <c r="G930" s="5"/>
      <c r="H930" s="5"/>
      <c r="I930" s="6"/>
      <c r="J930" s="5"/>
      <c r="K930" s="5"/>
      <c r="L930" s="68" t="s">
        <v>37</v>
      </c>
      <c r="M930" s="68"/>
      <c r="N930" s="68"/>
      <c r="O930" s="68"/>
      <c r="P930" s="5"/>
    </row>
    <row r="931" spans="1:16" ht="23.4">
      <c r="A931" s="9"/>
      <c r="B931" s="45"/>
      <c r="C931" s="7"/>
      <c r="D931" s="10"/>
      <c r="E931" s="7"/>
      <c r="F931" s="7"/>
      <c r="G931" s="7"/>
      <c r="H931" s="7"/>
      <c r="I931" s="8"/>
      <c r="J931" s="7"/>
      <c r="K931" s="7"/>
      <c r="L931" s="68" t="s">
        <v>38</v>
      </c>
      <c r="M931" s="68"/>
      <c r="N931" s="68"/>
      <c r="O931" s="68"/>
      <c r="P931" s="7"/>
    </row>
    <row r="932" spans="1:16" ht="23.4">
      <c r="A932" s="31"/>
      <c r="B932" s="4" t="s">
        <v>4332</v>
      </c>
      <c r="C932" s="13" t="s">
        <v>2089</v>
      </c>
      <c r="D932" s="32" t="s">
        <v>4340</v>
      </c>
      <c r="E932" s="3" t="s">
        <v>4348</v>
      </c>
      <c r="F932" s="3" t="s">
        <v>4348</v>
      </c>
      <c r="G932" s="3" t="s">
        <v>4348</v>
      </c>
      <c r="H932" s="3" t="s">
        <v>4348</v>
      </c>
      <c r="I932" s="3" t="s">
        <v>4348</v>
      </c>
      <c r="J932" s="3" t="s">
        <v>4348</v>
      </c>
      <c r="K932" s="3" t="s">
        <v>13</v>
      </c>
      <c r="L932" s="68" t="s">
        <v>10706</v>
      </c>
      <c r="M932" s="68"/>
      <c r="N932" s="68"/>
      <c r="O932" s="68"/>
      <c r="P932" s="3"/>
    </row>
    <row r="933" spans="1:16" ht="23.4">
      <c r="A933" s="2"/>
      <c r="B933" s="24"/>
      <c r="C933" s="5" t="s">
        <v>2090</v>
      </c>
      <c r="D933" s="22" t="s">
        <v>4338</v>
      </c>
      <c r="E933" s="5" t="s">
        <v>4348</v>
      </c>
      <c r="F933" s="5" t="s">
        <v>4348</v>
      </c>
      <c r="G933" s="5" t="s">
        <v>4348</v>
      </c>
      <c r="H933" s="5" t="s">
        <v>4348</v>
      </c>
      <c r="I933" s="5" t="s">
        <v>4348</v>
      </c>
      <c r="J933" s="5" t="s">
        <v>4348</v>
      </c>
      <c r="K933" s="5" t="s">
        <v>13</v>
      </c>
      <c r="L933" s="68" t="s">
        <v>27</v>
      </c>
      <c r="M933" s="68"/>
      <c r="N933" s="68"/>
      <c r="O933" s="68"/>
      <c r="P933" s="5"/>
    </row>
    <row r="934" spans="1:16" ht="23.4">
      <c r="A934" s="2"/>
      <c r="B934" s="24"/>
      <c r="C934" s="14" t="s">
        <v>2094</v>
      </c>
      <c r="D934" s="22" t="s">
        <v>4322</v>
      </c>
      <c r="E934" s="5" t="s">
        <v>4348</v>
      </c>
      <c r="F934" s="5" t="s">
        <v>4348</v>
      </c>
      <c r="G934" s="5" t="s">
        <v>4348</v>
      </c>
      <c r="H934" s="5" t="s">
        <v>4348</v>
      </c>
      <c r="I934" s="5" t="s">
        <v>4348</v>
      </c>
      <c r="J934" s="5" t="s">
        <v>4348</v>
      </c>
      <c r="K934" s="5" t="s">
        <v>13</v>
      </c>
      <c r="L934" s="68" t="s">
        <v>28</v>
      </c>
      <c r="M934" s="68"/>
      <c r="N934" s="68"/>
      <c r="O934" s="68"/>
      <c r="P934" s="5"/>
    </row>
    <row r="935" spans="1:16" ht="23.4">
      <c r="A935" s="2"/>
      <c r="B935" s="24"/>
      <c r="C935" s="14" t="s">
        <v>2095</v>
      </c>
      <c r="D935" s="22" t="s">
        <v>4323</v>
      </c>
      <c r="E935" s="5"/>
      <c r="F935" s="5"/>
      <c r="G935" s="5"/>
      <c r="H935" s="5"/>
      <c r="I935" s="6"/>
      <c r="J935" s="5"/>
      <c r="K935" s="5"/>
      <c r="L935" s="68" t="s">
        <v>30</v>
      </c>
      <c r="M935" s="68"/>
      <c r="N935" s="68"/>
      <c r="O935" s="68"/>
      <c r="P935" s="5"/>
    </row>
    <row r="936" spans="1:16" ht="23.4">
      <c r="A936" s="2"/>
      <c r="B936" s="24"/>
      <c r="C936" s="11" t="s">
        <v>4309</v>
      </c>
      <c r="D936" s="2"/>
      <c r="E936" s="5"/>
      <c r="F936" s="5"/>
      <c r="G936" s="5"/>
      <c r="H936" s="5"/>
      <c r="I936" s="6"/>
      <c r="J936" s="5"/>
      <c r="K936" s="5"/>
      <c r="L936" s="68" t="s">
        <v>31</v>
      </c>
      <c r="M936" s="68"/>
      <c r="N936" s="68"/>
      <c r="O936" s="68"/>
      <c r="P936" s="5"/>
    </row>
    <row r="937" spans="1:16" ht="23.4">
      <c r="A937" s="2"/>
      <c r="B937" s="24"/>
      <c r="C937" s="15"/>
      <c r="D937" s="22"/>
      <c r="E937" s="5"/>
      <c r="F937" s="5"/>
      <c r="G937" s="5"/>
      <c r="H937" s="5"/>
      <c r="I937" s="6"/>
      <c r="J937" s="5"/>
      <c r="K937" s="5"/>
      <c r="L937" s="68" t="s">
        <v>32</v>
      </c>
      <c r="M937" s="68"/>
      <c r="N937" s="68"/>
      <c r="O937" s="68"/>
      <c r="P937" s="5"/>
    </row>
    <row r="938" spans="1:16" ht="23.4">
      <c r="A938" s="2"/>
      <c r="B938" s="24"/>
      <c r="C938" s="14"/>
      <c r="D938" s="22"/>
      <c r="E938" s="5"/>
      <c r="F938" s="5"/>
      <c r="G938" s="5"/>
      <c r="H938" s="5"/>
      <c r="I938" s="6"/>
      <c r="J938" s="5"/>
      <c r="K938" s="5"/>
      <c r="L938" s="68" t="s">
        <v>33</v>
      </c>
      <c r="M938" s="68"/>
      <c r="N938" s="68"/>
      <c r="O938" s="68"/>
      <c r="P938" s="5"/>
    </row>
    <row r="939" spans="1:16" ht="23.4">
      <c r="A939" s="2"/>
      <c r="B939" s="24"/>
      <c r="C939" s="16" t="s">
        <v>2091</v>
      </c>
      <c r="D939" s="23"/>
      <c r="E939" s="5"/>
      <c r="F939" s="5"/>
      <c r="G939" s="5"/>
      <c r="H939" s="5"/>
      <c r="I939" s="6"/>
      <c r="J939" s="5"/>
      <c r="K939" s="5"/>
      <c r="L939" s="68" t="s">
        <v>34</v>
      </c>
      <c r="M939" s="68"/>
      <c r="N939" s="68"/>
      <c r="O939" s="68"/>
      <c r="P939" s="5"/>
    </row>
    <row r="940" spans="1:16" ht="23.4">
      <c r="A940" s="2"/>
      <c r="B940" s="24"/>
      <c r="C940" s="5" t="s">
        <v>2092</v>
      </c>
      <c r="D940" s="22"/>
      <c r="E940" s="5"/>
      <c r="F940" s="5"/>
      <c r="G940" s="5"/>
      <c r="H940" s="5"/>
      <c r="I940" s="6"/>
      <c r="J940" s="5"/>
      <c r="K940" s="5"/>
      <c r="L940" s="68" t="s">
        <v>35</v>
      </c>
      <c r="M940" s="68"/>
      <c r="N940" s="68"/>
      <c r="O940" s="68"/>
      <c r="P940" s="5"/>
    </row>
    <row r="941" spans="1:16" ht="23.4">
      <c r="A941" s="2"/>
      <c r="B941" s="24"/>
      <c r="C941" s="5" t="s">
        <v>2093</v>
      </c>
      <c r="D941" s="22"/>
      <c r="E941" s="5"/>
      <c r="F941" s="5"/>
      <c r="G941" s="5"/>
      <c r="H941" s="5"/>
      <c r="I941" s="6"/>
      <c r="J941" s="5"/>
      <c r="K941" s="5"/>
      <c r="L941" s="68" t="s">
        <v>36</v>
      </c>
      <c r="M941" s="68"/>
      <c r="N941" s="68"/>
      <c r="O941" s="68"/>
      <c r="P941" s="5"/>
    </row>
    <row r="942" spans="1:16" ht="23.4">
      <c r="A942" s="2"/>
      <c r="B942" s="24"/>
      <c r="C942" s="5"/>
      <c r="D942" s="22"/>
      <c r="E942" s="5"/>
      <c r="F942" s="5"/>
      <c r="G942" s="5"/>
      <c r="H942" s="5"/>
      <c r="I942" s="6"/>
      <c r="J942" s="5"/>
      <c r="K942" s="5"/>
      <c r="L942" s="68" t="s">
        <v>37</v>
      </c>
      <c r="M942" s="68"/>
      <c r="N942" s="68"/>
      <c r="O942" s="68"/>
      <c r="P942" s="5"/>
    </row>
    <row r="943" spans="1:16" ht="23.4">
      <c r="A943" s="9"/>
      <c r="B943" s="45"/>
      <c r="C943" s="7"/>
      <c r="D943" s="10"/>
      <c r="E943" s="7"/>
      <c r="F943" s="7"/>
      <c r="G943" s="7"/>
      <c r="H943" s="7"/>
      <c r="I943" s="8"/>
      <c r="J943" s="7"/>
      <c r="K943" s="7"/>
      <c r="L943" s="68" t="s">
        <v>38</v>
      </c>
      <c r="M943" s="68"/>
      <c r="N943" s="68"/>
      <c r="O943" s="68"/>
      <c r="P943" s="7"/>
    </row>
    <row r="944" spans="1:16" ht="23.4">
      <c r="A944" s="31"/>
      <c r="B944" s="4" t="s">
        <v>4332</v>
      </c>
      <c r="C944" s="13" t="s">
        <v>2096</v>
      </c>
      <c r="D944" s="32" t="s">
        <v>2102</v>
      </c>
      <c r="E944" s="3" t="s">
        <v>4348</v>
      </c>
      <c r="F944" s="3" t="s">
        <v>4348</v>
      </c>
      <c r="G944" s="3" t="s">
        <v>4348</v>
      </c>
      <c r="H944" s="3" t="s">
        <v>4348</v>
      </c>
      <c r="I944" s="3" t="s">
        <v>4348</v>
      </c>
      <c r="J944" s="3" t="s">
        <v>4348</v>
      </c>
      <c r="K944" s="3" t="s">
        <v>13</v>
      </c>
      <c r="L944" s="68" t="s">
        <v>10706</v>
      </c>
      <c r="M944" s="68"/>
      <c r="N944" s="68"/>
      <c r="O944" s="68"/>
      <c r="P944" s="3"/>
    </row>
    <row r="945" spans="1:16" ht="23.4">
      <c r="A945" s="2"/>
      <c r="B945" s="24"/>
      <c r="C945" s="5" t="s">
        <v>2097</v>
      </c>
      <c r="D945" s="22" t="s">
        <v>2103</v>
      </c>
      <c r="E945" s="5" t="s">
        <v>4348</v>
      </c>
      <c r="F945" s="5" t="s">
        <v>4348</v>
      </c>
      <c r="G945" s="5" t="s">
        <v>4348</v>
      </c>
      <c r="H945" s="5" t="s">
        <v>4348</v>
      </c>
      <c r="I945" s="5" t="s">
        <v>4348</v>
      </c>
      <c r="J945" s="5" t="s">
        <v>4348</v>
      </c>
      <c r="K945" s="5" t="s">
        <v>13</v>
      </c>
      <c r="L945" s="68" t="s">
        <v>27</v>
      </c>
      <c r="M945" s="68"/>
      <c r="N945" s="68"/>
      <c r="O945" s="68"/>
      <c r="P945" s="5"/>
    </row>
    <row r="946" spans="1:16" ht="23.4">
      <c r="A946" s="2"/>
      <c r="B946" s="24"/>
      <c r="C946" s="14" t="s">
        <v>2098</v>
      </c>
      <c r="D946" s="22" t="s">
        <v>2105</v>
      </c>
      <c r="E946" s="5" t="s">
        <v>4348</v>
      </c>
      <c r="F946" s="5" t="s">
        <v>4348</v>
      </c>
      <c r="G946" s="5" t="s">
        <v>4348</v>
      </c>
      <c r="H946" s="5" t="s">
        <v>4348</v>
      </c>
      <c r="I946" s="5" t="s">
        <v>4348</v>
      </c>
      <c r="J946" s="5" t="s">
        <v>4348</v>
      </c>
      <c r="K946" s="5" t="s">
        <v>13</v>
      </c>
      <c r="L946" s="68" t="s">
        <v>28</v>
      </c>
      <c r="M946" s="68"/>
      <c r="N946" s="68"/>
      <c r="O946" s="68"/>
      <c r="P946" s="5"/>
    </row>
    <row r="947" spans="1:16" ht="23.4">
      <c r="A947" s="2"/>
      <c r="B947" s="24"/>
      <c r="C947" s="14" t="s">
        <v>2101</v>
      </c>
      <c r="D947" s="22" t="s">
        <v>2104</v>
      </c>
      <c r="E947" s="5"/>
      <c r="F947" s="5"/>
      <c r="G947" s="5"/>
      <c r="H947" s="5"/>
      <c r="I947" s="6"/>
      <c r="J947" s="5"/>
      <c r="K947" s="5"/>
      <c r="L947" s="68" t="s">
        <v>30</v>
      </c>
      <c r="M947" s="68"/>
      <c r="N947" s="68"/>
      <c r="O947" s="68"/>
      <c r="P947" s="5"/>
    </row>
    <row r="948" spans="1:16" ht="23.4">
      <c r="A948" s="2"/>
      <c r="B948" s="24"/>
      <c r="C948" s="14" t="s">
        <v>4339</v>
      </c>
      <c r="D948" s="2"/>
      <c r="E948" s="5"/>
      <c r="F948" s="5"/>
      <c r="G948" s="5"/>
      <c r="H948" s="5"/>
      <c r="I948" s="6"/>
      <c r="J948" s="5"/>
      <c r="K948" s="5"/>
      <c r="L948" s="68" t="s">
        <v>31</v>
      </c>
      <c r="M948" s="68"/>
      <c r="N948" s="68"/>
      <c r="O948" s="68"/>
      <c r="P948" s="5"/>
    </row>
    <row r="949" spans="1:16" ht="23.4">
      <c r="A949" s="2"/>
      <c r="B949" s="24"/>
      <c r="C949" s="11" t="s">
        <v>4309</v>
      </c>
      <c r="D949" s="22"/>
      <c r="E949" s="5"/>
      <c r="F949" s="5"/>
      <c r="G949" s="5"/>
      <c r="H949" s="5"/>
      <c r="I949" s="6"/>
      <c r="J949" s="5"/>
      <c r="K949" s="5"/>
      <c r="L949" s="68" t="s">
        <v>32</v>
      </c>
      <c r="M949" s="68"/>
      <c r="N949" s="68"/>
      <c r="O949" s="68"/>
      <c r="P949" s="5"/>
    </row>
    <row r="950" spans="1:16" ht="23.4">
      <c r="A950" s="2"/>
      <c r="B950" s="24"/>
      <c r="C950" s="14"/>
      <c r="D950" s="22"/>
      <c r="E950" s="5"/>
      <c r="F950" s="5"/>
      <c r="G950" s="5"/>
      <c r="H950" s="5"/>
      <c r="I950" s="6"/>
      <c r="J950" s="5"/>
      <c r="K950" s="5"/>
      <c r="L950" s="68" t="s">
        <v>33</v>
      </c>
      <c r="M950" s="68"/>
      <c r="N950" s="68"/>
      <c r="O950" s="68"/>
      <c r="P950" s="5"/>
    </row>
    <row r="951" spans="1:16" ht="23.4">
      <c r="A951" s="2"/>
      <c r="B951" s="24"/>
      <c r="C951" s="16" t="s">
        <v>2099</v>
      </c>
      <c r="D951" s="23"/>
      <c r="E951" s="5"/>
      <c r="F951" s="5"/>
      <c r="G951" s="5"/>
      <c r="H951" s="5"/>
      <c r="I951" s="6"/>
      <c r="J951" s="5"/>
      <c r="K951" s="5"/>
      <c r="L951" s="68" t="s">
        <v>34</v>
      </c>
      <c r="M951" s="68"/>
      <c r="N951" s="68"/>
      <c r="O951" s="68"/>
      <c r="P951" s="5"/>
    </row>
    <row r="952" spans="1:16" ht="23.4">
      <c r="A952" s="2"/>
      <c r="B952" s="24"/>
      <c r="C952" s="5" t="s">
        <v>2100</v>
      </c>
      <c r="D952" s="22"/>
      <c r="E952" s="5"/>
      <c r="F952" s="5"/>
      <c r="G952" s="5"/>
      <c r="H952" s="5"/>
      <c r="I952" s="6"/>
      <c r="J952" s="5"/>
      <c r="K952" s="5"/>
      <c r="L952" s="68" t="s">
        <v>35</v>
      </c>
      <c r="M952" s="68"/>
      <c r="N952" s="68"/>
      <c r="O952" s="68"/>
      <c r="P952" s="5"/>
    </row>
    <row r="953" spans="1:16" ht="23.4">
      <c r="A953" s="2"/>
      <c r="B953" s="24"/>
      <c r="C953" s="5"/>
      <c r="D953" s="22"/>
      <c r="E953" s="5"/>
      <c r="F953" s="5"/>
      <c r="G953" s="5"/>
      <c r="H953" s="5"/>
      <c r="I953" s="6"/>
      <c r="J953" s="5"/>
      <c r="K953" s="5"/>
      <c r="L953" s="68" t="s">
        <v>36</v>
      </c>
      <c r="M953" s="68"/>
      <c r="N953" s="68"/>
      <c r="O953" s="68"/>
      <c r="P953" s="5"/>
    </row>
    <row r="954" spans="1:16" ht="23.4">
      <c r="A954" s="2"/>
      <c r="B954" s="24"/>
      <c r="C954" s="5"/>
      <c r="D954" s="22"/>
      <c r="E954" s="5"/>
      <c r="F954" s="5"/>
      <c r="G954" s="5"/>
      <c r="H954" s="5"/>
      <c r="I954" s="6"/>
      <c r="J954" s="5"/>
      <c r="K954" s="5"/>
      <c r="L954" s="68" t="s">
        <v>37</v>
      </c>
      <c r="M954" s="68"/>
      <c r="N954" s="68"/>
      <c r="O954" s="68"/>
      <c r="P954" s="5"/>
    </row>
    <row r="955" spans="1:16" ht="23.4">
      <c r="A955" s="9"/>
      <c r="B955" s="45"/>
      <c r="C955" s="7"/>
      <c r="D955" s="10"/>
      <c r="E955" s="7"/>
      <c r="F955" s="7"/>
      <c r="G955" s="7"/>
      <c r="H955" s="7"/>
      <c r="I955" s="8"/>
      <c r="J955" s="7"/>
      <c r="K955" s="7"/>
      <c r="L955" s="68" t="s">
        <v>38</v>
      </c>
      <c r="M955" s="68"/>
      <c r="N955" s="68"/>
      <c r="O955" s="68"/>
      <c r="P955" s="7"/>
    </row>
    <row r="956" spans="1:16" ht="23.4">
      <c r="A956" s="31"/>
      <c r="B956" s="4" t="s">
        <v>1223</v>
      </c>
      <c r="C956" s="13" t="s">
        <v>2106</v>
      </c>
      <c r="D956" s="32" t="s">
        <v>2110</v>
      </c>
      <c r="E956" s="3" t="s">
        <v>4348</v>
      </c>
      <c r="F956" s="3" t="s">
        <v>4348</v>
      </c>
      <c r="G956" s="3" t="s">
        <v>4348</v>
      </c>
      <c r="H956" s="3" t="s">
        <v>4348</v>
      </c>
      <c r="I956" s="3" t="s">
        <v>4348</v>
      </c>
      <c r="J956" s="3" t="s">
        <v>4348</v>
      </c>
      <c r="K956" s="3" t="s">
        <v>13</v>
      </c>
      <c r="L956" s="68" t="s">
        <v>10706</v>
      </c>
      <c r="M956" s="68"/>
      <c r="N956" s="68"/>
      <c r="O956" s="68"/>
      <c r="P956" s="3"/>
    </row>
    <row r="957" spans="1:16" ht="23.4">
      <c r="A957" s="2"/>
      <c r="B957" s="24"/>
      <c r="C957" s="5" t="s">
        <v>2107</v>
      </c>
      <c r="D957" s="22" t="s">
        <v>4338</v>
      </c>
      <c r="E957" s="5" t="s">
        <v>4348</v>
      </c>
      <c r="F957" s="5" t="s">
        <v>4348</v>
      </c>
      <c r="G957" s="5" t="s">
        <v>4348</v>
      </c>
      <c r="H957" s="5" t="s">
        <v>4348</v>
      </c>
      <c r="I957" s="5" t="s">
        <v>4348</v>
      </c>
      <c r="J957" s="5" t="s">
        <v>4348</v>
      </c>
      <c r="K957" s="5" t="s">
        <v>13</v>
      </c>
      <c r="L957" s="68" t="s">
        <v>27</v>
      </c>
      <c r="M957" s="68"/>
      <c r="N957" s="68"/>
      <c r="O957" s="68"/>
      <c r="P957" s="5"/>
    </row>
    <row r="958" spans="1:16" ht="23.4">
      <c r="A958" s="2"/>
      <c r="B958" s="24"/>
      <c r="C958" s="14" t="s">
        <v>4308</v>
      </c>
      <c r="D958" s="22" t="s">
        <v>2112</v>
      </c>
      <c r="E958" s="5" t="s">
        <v>4348</v>
      </c>
      <c r="F958" s="5" t="s">
        <v>4348</v>
      </c>
      <c r="G958" s="5" t="s">
        <v>4348</v>
      </c>
      <c r="H958" s="5" t="s">
        <v>4348</v>
      </c>
      <c r="I958" s="5" t="s">
        <v>4348</v>
      </c>
      <c r="J958" s="5" t="s">
        <v>4348</v>
      </c>
      <c r="K958" s="5" t="s">
        <v>13</v>
      </c>
      <c r="L958" s="68" t="s">
        <v>28</v>
      </c>
      <c r="M958" s="68"/>
      <c r="N958" s="68"/>
      <c r="O958" s="68"/>
      <c r="P958" s="5"/>
    </row>
    <row r="959" spans="1:16" ht="23.4">
      <c r="A959" s="2"/>
      <c r="B959" s="24"/>
      <c r="C959" s="14" t="s">
        <v>4285</v>
      </c>
      <c r="D959" s="22" t="s">
        <v>2111</v>
      </c>
      <c r="E959" s="5"/>
      <c r="F959" s="5"/>
      <c r="G959" s="5"/>
      <c r="H959" s="5"/>
      <c r="I959" s="6"/>
      <c r="J959" s="5"/>
      <c r="K959" s="5"/>
      <c r="L959" s="68" t="s">
        <v>30</v>
      </c>
      <c r="M959" s="68"/>
      <c r="N959" s="68"/>
      <c r="O959" s="68"/>
      <c r="P959" s="5"/>
    </row>
    <row r="960" spans="1:16" ht="23.4">
      <c r="A960" s="2"/>
      <c r="B960" s="24"/>
      <c r="C960" s="11" t="s">
        <v>4309</v>
      </c>
      <c r="D960" s="2"/>
      <c r="E960" s="5"/>
      <c r="F960" s="5"/>
      <c r="G960" s="5"/>
      <c r="H960" s="5"/>
      <c r="I960" s="6"/>
      <c r="J960" s="5"/>
      <c r="K960" s="5"/>
      <c r="L960" s="68" t="s">
        <v>31</v>
      </c>
      <c r="M960" s="68"/>
      <c r="N960" s="68"/>
      <c r="O960" s="68"/>
      <c r="P960" s="5"/>
    </row>
    <row r="961" spans="1:16" ht="23.4">
      <c r="A961" s="2"/>
      <c r="B961" s="24"/>
      <c r="C961" s="15"/>
      <c r="D961" s="22"/>
      <c r="E961" s="5"/>
      <c r="F961" s="5"/>
      <c r="G961" s="5"/>
      <c r="H961" s="5"/>
      <c r="I961" s="6"/>
      <c r="J961" s="5"/>
      <c r="K961" s="5"/>
      <c r="L961" s="68" t="s">
        <v>32</v>
      </c>
      <c r="M961" s="68"/>
      <c r="N961" s="68"/>
      <c r="O961" s="68"/>
      <c r="P961" s="5"/>
    </row>
    <row r="962" spans="1:16" ht="23.4">
      <c r="A962" s="2"/>
      <c r="B962" s="24"/>
      <c r="C962" s="14"/>
      <c r="D962" s="22"/>
      <c r="E962" s="5"/>
      <c r="F962" s="5"/>
      <c r="G962" s="5"/>
      <c r="H962" s="5"/>
      <c r="I962" s="6"/>
      <c r="J962" s="5"/>
      <c r="K962" s="5"/>
      <c r="L962" s="68" t="s">
        <v>33</v>
      </c>
      <c r="M962" s="68"/>
      <c r="N962" s="68"/>
      <c r="O962" s="68"/>
      <c r="P962" s="5"/>
    </row>
    <row r="963" spans="1:16" ht="23.4">
      <c r="A963" s="2"/>
      <c r="B963" s="24"/>
      <c r="C963" s="16" t="s">
        <v>2108</v>
      </c>
      <c r="D963" s="23"/>
      <c r="E963" s="5"/>
      <c r="F963" s="5"/>
      <c r="G963" s="5"/>
      <c r="H963" s="5"/>
      <c r="I963" s="6"/>
      <c r="J963" s="5"/>
      <c r="K963" s="5"/>
      <c r="L963" s="68" t="s">
        <v>34</v>
      </c>
      <c r="M963" s="68"/>
      <c r="N963" s="68"/>
      <c r="O963" s="68"/>
      <c r="P963" s="5"/>
    </row>
    <row r="964" spans="1:16" ht="23.4">
      <c r="A964" s="2"/>
      <c r="B964" s="24"/>
      <c r="C964" s="5" t="s">
        <v>2109</v>
      </c>
      <c r="D964" s="22"/>
      <c r="E964" s="5"/>
      <c r="F964" s="5"/>
      <c r="G964" s="5"/>
      <c r="H964" s="5"/>
      <c r="I964" s="6"/>
      <c r="J964" s="5"/>
      <c r="K964" s="5"/>
      <c r="L964" s="68" t="s">
        <v>35</v>
      </c>
      <c r="M964" s="68"/>
      <c r="N964" s="68"/>
      <c r="O964" s="68"/>
      <c r="P964" s="5"/>
    </row>
    <row r="965" spans="1:16" ht="23.4">
      <c r="A965" s="2"/>
      <c r="B965" s="24"/>
      <c r="C965" s="5"/>
      <c r="D965" s="22"/>
      <c r="E965" s="5"/>
      <c r="F965" s="5"/>
      <c r="G965" s="5"/>
      <c r="H965" s="5"/>
      <c r="I965" s="6"/>
      <c r="J965" s="5"/>
      <c r="K965" s="5"/>
      <c r="L965" s="68" t="s">
        <v>36</v>
      </c>
      <c r="M965" s="68"/>
      <c r="N965" s="68"/>
      <c r="O965" s="68"/>
      <c r="P965" s="5"/>
    </row>
    <row r="966" spans="1:16" ht="23.4">
      <c r="A966" s="2"/>
      <c r="B966" s="24"/>
      <c r="C966" s="5"/>
      <c r="D966" s="22"/>
      <c r="E966" s="5"/>
      <c r="F966" s="5"/>
      <c r="G966" s="5"/>
      <c r="H966" s="5"/>
      <c r="I966" s="6"/>
      <c r="J966" s="5"/>
      <c r="K966" s="5"/>
      <c r="L966" s="68" t="s">
        <v>37</v>
      </c>
      <c r="M966" s="68"/>
      <c r="N966" s="68"/>
      <c r="O966" s="68"/>
      <c r="P966" s="5"/>
    </row>
    <row r="967" spans="1:16" ht="23.4">
      <c r="A967" s="9"/>
      <c r="B967" s="45"/>
      <c r="C967" s="7"/>
      <c r="D967" s="10"/>
      <c r="E967" s="7"/>
      <c r="F967" s="7"/>
      <c r="G967" s="7"/>
      <c r="H967" s="7"/>
      <c r="I967" s="8"/>
      <c r="J967" s="7"/>
      <c r="K967" s="7"/>
      <c r="L967" s="68" t="s">
        <v>38</v>
      </c>
      <c r="M967" s="68"/>
      <c r="N967" s="68"/>
      <c r="O967" s="68"/>
      <c r="P967" s="7"/>
    </row>
    <row r="968" spans="1:16" ht="23.4">
      <c r="A968" s="31"/>
      <c r="B968" s="4" t="s">
        <v>1223</v>
      </c>
      <c r="C968" s="13" t="s">
        <v>2113</v>
      </c>
      <c r="D968" s="32" t="s">
        <v>2118</v>
      </c>
      <c r="E968" s="3" t="s">
        <v>4348</v>
      </c>
      <c r="F968" s="3" t="s">
        <v>4348</v>
      </c>
      <c r="G968" s="3" t="s">
        <v>4348</v>
      </c>
      <c r="H968" s="3" t="s">
        <v>4348</v>
      </c>
      <c r="I968" s="3" t="s">
        <v>4348</v>
      </c>
      <c r="J968" s="3" t="s">
        <v>4348</v>
      </c>
      <c r="K968" s="3" t="s">
        <v>13</v>
      </c>
      <c r="L968" s="68" t="s">
        <v>10706</v>
      </c>
      <c r="M968" s="68"/>
      <c r="N968" s="68"/>
      <c r="O968" s="68"/>
      <c r="P968" s="3"/>
    </row>
    <row r="969" spans="1:16" ht="23.4">
      <c r="A969" s="2"/>
      <c r="B969" s="24"/>
      <c r="C969" s="5" t="s">
        <v>2114</v>
      </c>
      <c r="D969" s="22" t="s">
        <v>4338</v>
      </c>
      <c r="E969" s="5" t="s">
        <v>4348</v>
      </c>
      <c r="F969" s="5" t="s">
        <v>4348</v>
      </c>
      <c r="G969" s="5" t="s">
        <v>4348</v>
      </c>
      <c r="H969" s="5" t="s">
        <v>4348</v>
      </c>
      <c r="I969" s="5" t="s">
        <v>4348</v>
      </c>
      <c r="J969" s="5" t="s">
        <v>4348</v>
      </c>
      <c r="K969" s="5" t="s">
        <v>13</v>
      </c>
      <c r="L969" s="68" t="s">
        <v>27</v>
      </c>
      <c r="M969" s="68"/>
      <c r="N969" s="68"/>
      <c r="O969" s="68"/>
      <c r="P969" s="5"/>
    </row>
    <row r="970" spans="1:16" ht="23.4">
      <c r="A970" s="2"/>
      <c r="B970" s="24"/>
      <c r="C970" s="14" t="s">
        <v>2117</v>
      </c>
      <c r="D970" s="22" t="s">
        <v>2120</v>
      </c>
      <c r="E970" s="5" t="s">
        <v>4348</v>
      </c>
      <c r="F970" s="5" t="s">
        <v>4348</v>
      </c>
      <c r="G970" s="5" t="s">
        <v>4348</v>
      </c>
      <c r="H970" s="5" t="s">
        <v>4348</v>
      </c>
      <c r="I970" s="5" t="s">
        <v>4348</v>
      </c>
      <c r="J970" s="5" t="s">
        <v>4348</v>
      </c>
      <c r="K970" s="5" t="s">
        <v>13</v>
      </c>
      <c r="L970" s="68" t="s">
        <v>28</v>
      </c>
      <c r="M970" s="68"/>
      <c r="N970" s="68"/>
      <c r="O970" s="68"/>
      <c r="P970" s="5"/>
    </row>
    <row r="971" spans="1:16" ht="23.4">
      <c r="A971" s="2"/>
      <c r="B971" s="24"/>
      <c r="C971" s="14" t="s">
        <v>4285</v>
      </c>
      <c r="D971" s="22" t="s">
        <v>2119</v>
      </c>
      <c r="E971" s="5"/>
      <c r="F971" s="5"/>
      <c r="G971" s="5"/>
      <c r="H971" s="5"/>
      <c r="I971" s="6"/>
      <c r="J971" s="5"/>
      <c r="K971" s="5"/>
      <c r="L971" s="68" t="s">
        <v>30</v>
      </c>
      <c r="M971" s="68"/>
      <c r="N971" s="68"/>
      <c r="O971" s="68"/>
      <c r="P971" s="5"/>
    </row>
    <row r="972" spans="1:16" ht="23.4">
      <c r="A972" s="2"/>
      <c r="B972" s="24"/>
      <c r="C972" s="11" t="s">
        <v>4309</v>
      </c>
      <c r="D972" s="2"/>
      <c r="E972" s="5"/>
      <c r="F972" s="5"/>
      <c r="G972" s="5"/>
      <c r="H972" s="5"/>
      <c r="I972" s="6"/>
      <c r="J972" s="5"/>
      <c r="K972" s="5"/>
      <c r="L972" s="68" t="s">
        <v>31</v>
      </c>
      <c r="M972" s="68"/>
      <c r="N972" s="68"/>
      <c r="O972" s="68"/>
      <c r="P972" s="5"/>
    </row>
    <row r="973" spans="1:16" ht="23.4">
      <c r="A973" s="2"/>
      <c r="B973" s="24"/>
      <c r="C973" s="15"/>
      <c r="D973" s="22"/>
      <c r="E973" s="5"/>
      <c r="F973" s="5"/>
      <c r="G973" s="5"/>
      <c r="H973" s="5"/>
      <c r="I973" s="6"/>
      <c r="J973" s="5"/>
      <c r="K973" s="5"/>
      <c r="L973" s="68" t="s">
        <v>32</v>
      </c>
      <c r="M973" s="68"/>
      <c r="N973" s="68"/>
      <c r="O973" s="68"/>
      <c r="P973" s="5"/>
    </row>
    <row r="974" spans="1:16" ht="23.4">
      <c r="A974" s="2"/>
      <c r="B974" s="24"/>
      <c r="C974" s="14"/>
      <c r="D974" s="22"/>
      <c r="E974" s="5"/>
      <c r="F974" s="5"/>
      <c r="G974" s="5"/>
      <c r="H974" s="5"/>
      <c r="I974" s="6"/>
      <c r="J974" s="5"/>
      <c r="K974" s="5"/>
      <c r="L974" s="68" t="s">
        <v>33</v>
      </c>
      <c r="M974" s="68"/>
      <c r="N974" s="68"/>
      <c r="O974" s="68"/>
      <c r="P974" s="5"/>
    </row>
    <row r="975" spans="1:16" ht="23.4">
      <c r="A975" s="2"/>
      <c r="B975" s="24"/>
      <c r="C975" s="16" t="s">
        <v>2115</v>
      </c>
      <c r="D975" s="23"/>
      <c r="E975" s="5"/>
      <c r="F975" s="5"/>
      <c r="G975" s="5"/>
      <c r="H975" s="5"/>
      <c r="I975" s="6"/>
      <c r="J975" s="5"/>
      <c r="K975" s="5"/>
      <c r="L975" s="68" t="s">
        <v>34</v>
      </c>
      <c r="M975" s="68"/>
      <c r="N975" s="68"/>
      <c r="O975" s="68"/>
      <c r="P975" s="5"/>
    </row>
    <row r="976" spans="1:16" ht="23.4">
      <c r="A976" s="2"/>
      <c r="B976" s="24"/>
      <c r="C976" s="5" t="s">
        <v>2116</v>
      </c>
      <c r="D976" s="22"/>
      <c r="E976" s="5"/>
      <c r="F976" s="5"/>
      <c r="G976" s="5"/>
      <c r="H976" s="5"/>
      <c r="I976" s="6"/>
      <c r="J976" s="5"/>
      <c r="K976" s="5"/>
      <c r="L976" s="68" t="s">
        <v>35</v>
      </c>
      <c r="M976" s="68"/>
      <c r="N976" s="68"/>
      <c r="O976" s="68"/>
      <c r="P976" s="5"/>
    </row>
    <row r="977" spans="1:16" ht="23.4">
      <c r="A977" s="2"/>
      <c r="B977" s="24"/>
      <c r="C977" s="5"/>
      <c r="D977" s="22"/>
      <c r="E977" s="5"/>
      <c r="F977" s="5"/>
      <c r="G977" s="5"/>
      <c r="H977" s="5"/>
      <c r="I977" s="6"/>
      <c r="J977" s="5"/>
      <c r="K977" s="5"/>
      <c r="L977" s="68" t="s">
        <v>36</v>
      </c>
      <c r="M977" s="68"/>
      <c r="N977" s="68"/>
      <c r="O977" s="68"/>
      <c r="P977" s="5"/>
    </row>
    <row r="978" spans="1:16" ht="23.4">
      <c r="A978" s="2"/>
      <c r="B978" s="24"/>
      <c r="C978" s="5"/>
      <c r="D978" s="22"/>
      <c r="E978" s="5"/>
      <c r="F978" s="5"/>
      <c r="G978" s="5"/>
      <c r="H978" s="5"/>
      <c r="I978" s="6"/>
      <c r="J978" s="5"/>
      <c r="K978" s="5"/>
      <c r="L978" s="68" t="s">
        <v>37</v>
      </c>
      <c r="M978" s="68"/>
      <c r="N978" s="68"/>
      <c r="O978" s="68"/>
      <c r="P978" s="5"/>
    </row>
    <row r="979" spans="1:16" ht="23.4">
      <c r="A979" s="9"/>
      <c r="B979" s="45"/>
      <c r="C979" s="7"/>
      <c r="D979" s="10"/>
      <c r="E979" s="7"/>
      <c r="F979" s="7"/>
      <c r="G979" s="7"/>
      <c r="H979" s="7"/>
      <c r="I979" s="8"/>
      <c r="J979" s="7"/>
      <c r="K979" s="7"/>
      <c r="L979" s="68" t="s">
        <v>38</v>
      </c>
      <c r="M979" s="68"/>
      <c r="N979" s="68"/>
      <c r="O979" s="68"/>
      <c r="P979" s="7"/>
    </row>
    <row r="980" spans="1:16" ht="23.4">
      <c r="A980" s="31"/>
      <c r="B980" s="4" t="s">
        <v>1223</v>
      </c>
      <c r="C980" s="13" t="s">
        <v>2121</v>
      </c>
      <c r="D980" s="32" t="s">
        <v>2126</v>
      </c>
      <c r="E980" s="3" t="s">
        <v>4348</v>
      </c>
      <c r="F980" s="3" t="s">
        <v>4348</v>
      </c>
      <c r="G980" s="3" t="s">
        <v>4348</v>
      </c>
      <c r="H980" s="3" t="s">
        <v>4348</v>
      </c>
      <c r="I980" s="3" t="s">
        <v>4348</v>
      </c>
      <c r="J980" s="3" t="s">
        <v>4348</v>
      </c>
      <c r="K980" s="3" t="s">
        <v>13</v>
      </c>
      <c r="L980" s="68" t="s">
        <v>10706</v>
      </c>
      <c r="M980" s="68"/>
      <c r="N980" s="68"/>
      <c r="O980" s="68"/>
      <c r="P980" s="3"/>
    </row>
    <row r="981" spans="1:16" ht="23.4">
      <c r="A981" s="2"/>
      <c r="B981" s="24"/>
      <c r="C981" s="5" t="s">
        <v>2122</v>
      </c>
      <c r="D981" s="22" t="s">
        <v>4338</v>
      </c>
      <c r="E981" s="5" t="s">
        <v>4348</v>
      </c>
      <c r="F981" s="5" t="s">
        <v>4348</v>
      </c>
      <c r="G981" s="5" t="s">
        <v>4348</v>
      </c>
      <c r="H981" s="5" t="s">
        <v>4348</v>
      </c>
      <c r="I981" s="5" t="s">
        <v>4348</v>
      </c>
      <c r="J981" s="5" t="s">
        <v>4348</v>
      </c>
      <c r="K981" s="5" t="s">
        <v>13</v>
      </c>
      <c r="L981" s="68" t="s">
        <v>27</v>
      </c>
      <c r="M981" s="68"/>
      <c r="N981" s="68"/>
      <c r="O981" s="68"/>
      <c r="P981" s="5"/>
    </row>
    <row r="982" spans="1:16" ht="23.4">
      <c r="A982" s="2"/>
      <c r="B982" s="24"/>
      <c r="C982" s="14" t="s">
        <v>2125</v>
      </c>
      <c r="D982" s="22" t="s">
        <v>2128</v>
      </c>
      <c r="E982" s="5" t="s">
        <v>4348</v>
      </c>
      <c r="F982" s="5" t="s">
        <v>4348</v>
      </c>
      <c r="G982" s="5" t="s">
        <v>4348</v>
      </c>
      <c r="H982" s="5" t="s">
        <v>4348</v>
      </c>
      <c r="I982" s="5" t="s">
        <v>4348</v>
      </c>
      <c r="J982" s="5" t="s">
        <v>4348</v>
      </c>
      <c r="K982" s="5" t="s">
        <v>13</v>
      </c>
      <c r="L982" s="68" t="s">
        <v>28</v>
      </c>
      <c r="M982" s="68"/>
      <c r="N982" s="68"/>
      <c r="O982" s="68"/>
      <c r="P982" s="5"/>
    </row>
    <row r="983" spans="1:16" ht="23.4">
      <c r="A983" s="2"/>
      <c r="B983" s="24"/>
      <c r="C983" s="14" t="s">
        <v>4285</v>
      </c>
      <c r="D983" s="22" t="s">
        <v>2127</v>
      </c>
      <c r="E983" s="5"/>
      <c r="F983" s="5"/>
      <c r="G983" s="5"/>
      <c r="H983" s="5"/>
      <c r="I983" s="6"/>
      <c r="J983" s="5"/>
      <c r="K983" s="5"/>
      <c r="L983" s="68" t="s">
        <v>30</v>
      </c>
      <c r="M983" s="68"/>
      <c r="N983" s="68"/>
      <c r="O983" s="68"/>
      <c r="P983" s="5"/>
    </row>
    <row r="984" spans="1:16" ht="23.4">
      <c r="A984" s="2"/>
      <c r="B984" s="24"/>
      <c r="C984" s="11" t="s">
        <v>4309</v>
      </c>
      <c r="D984" s="2"/>
      <c r="E984" s="5"/>
      <c r="F984" s="5"/>
      <c r="G984" s="5"/>
      <c r="H984" s="5"/>
      <c r="I984" s="6"/>
      <c r="J984" s="5"/>
      <c r="K984" s="5"/>
      <c r="L984" s="68" t="s">
        <v>31</v>
      </c>
      <c r="M984" s="68"/>
      <c r="N984" s="68"/>
      <c r="O984" s="68"/>
      <c r="P984" s="5"/>
    </row>
    <row r="985" spans="1:16" ht="23.4">
      <c r="A985" s="2"/>
      <c r="B985" s="24"/>
      <c r="C985" s="15"/>
      <c r="D985" s="22"/>
      <c r="E985" s="5"/>
      <c r="F985" s="5"/>
      <c r="G985" s="5"/>
      <c r="H985" s="5"/>
      <c r="I985" s="6"/>
      <c r="J985" s="5"/>
      <c r="K985" s="5"/>
      <c r="L985" s="68" t="s">
        <v>32</v>
      </c>
      <c r="M985" s="68"/>
      <c r="N985" s="68"/>
      <c r="O985" s="68"/>
      <c r="P985" s="5"/>
    </row>
    <row r="986" spans="1:16" ht="23.4">
      <c r="A986" s="2"/>
      <c r="B986" s="24"/>
      <c r="C986" s="14"/>
      <c r="D986" s="22"/>
      <c r="E986" s="5"/>
      <c r="F986" s="5"/>
      <c r="G986" s="5"/>
      <c r="H986" s="5"/>
      <c r="I986" s="6"/>
      <c r="J986" s="5"/>
      <c r="K986" s="5"/>
      <c r="L986" s="68" t="s">
        <v>33</v>
      </c>
      <c r="M986" s="68"/>
      <c r="N986" s="68"/>
      <c r="O986" s="68"/>
      <c r="P986" s="5"/>
    </row>
    <row r="987" spans="1:16" ht="23.4">
      <c r="A987" s="2"/>
      <c r="B987" s="24"/>
      <c r="C987" s="16" t="s">
        <v>2123</v>
      </c>
      <c r="D987" s="23"/>
      <c r="E987" s="5"/>
      <c r="F987" s="5"/>
      <c r="G987" s="5"/>
      <c r="H987" s="5"/>
      <c r="I987" s="6"/>
      <c r="J987" s="5"/>
      <c r="K987" s="5"/>
      <c r="L987" s="68" t="s">
        <v>34</v>
      </c>
      <c r="M987" s="68"/>
      <c r="N987" s="68"/>
      <c r="O987" s="68"/>
      <c r="P987" s="5"/>
    </row>
    <row r="988" spans="1:16" ht="23.4">
      <c r="A988" s="2"/>
      <c r="B988" s="24"/>
      <c r="C988" s="5" t="s">
        <v>2124</v>
      </c>
      <c r="D988" s="22"/>
      <c r="E988" s="5"/>
      <c r="F988" s="5"/>
      <c r="G988" s="5"/>
      <c r="H988" s="5"/>
      <c r="I988" s="6"/>
      <c r="J988" s="5"/>
      <c r="K988" s="5"/>
      <c r="L988" s="68" t="s">
        <v>35</v>
      </c>
      <c r="M988" s="68"/>
      <c r="N988" s="68"/>
      <c r="O988" s="68"/>
      <c r="P988" s="5"/>
    </row>
    <row r="989" spans="1:16" ht="23.4">
      <c r="A989" s="2"/>
      <c r="B989" s="24"/>
      <c r="C989" s="5"/>
      <c r="D989" s="22"/>
      <c r="E989" s="5"/>
      <c r="F989" s="5"/>
      <c r="G989" s="5"/>
      <c r="H989" s="5"/>
      <c r="I989" s="6"/>
      <c r="J989" s="5"/>
      <c r="K989" s="5"/>
      <c r="L989" s="68" t="s">
        <v>36</v>
      </c>
      <c r="M989" s="68"/>
      <c r="N989" s="68"/>
      <c r="O989" s="68"/>
      <c r="P989" s="5"/>
    </row>
    <row r="990" spans="1:16" ht="23.4">
      <c r="A990" s="2"/>
      <c r="B990" s="24"/>
      <c r="C990" s="5"/>
      <c r="D990" s="22"/>
      <c r="E990" s="5"/>
      <c r="F990" s="5"/>
      <c r="G990" s="5"/>
      <c r="H990" s="5"/>
      <c r="I990" s="6"/>
      <c r="J990" s="5"/>
      <c r="K990" s="5"/>
      <c r="L990" s="68" t="s">
        <v>37</v>
      </c>
      <c r="M990" s="68"/>
      <c r="N990" s="68"/>
      <c r="O990" s="68"/>
      <c r="P990" s="5"/>
    </row>
    <row r="991" spans="1:16" ht="23.4">
      <c r="A991" s="9"/>
      <c r="B991" s="45"/>
      <c r="C991" s="7"/>
      <c r="D991" s="10"/>
      <c r="E991" s="7"/>
      <c r="F991" s="7"/>
      <c r="G991" s="7"/>
      <c r="H991" s="7"/>
      <c r="I991" s="8"/>
      <c r="J991" s="7"/>
      <c r="K991" s="7"/>
      <c r="L991" s="68" t="s">
        <v>38</v>
      </c>
      <c r="M991" s="68"/>
      <c r="N991" s="68"/>
      <c r="O991" s="68"/>
      <c r="P991" s="7"/>
    </row>
    <row r="992" spans="1:16" ht="23.4">
      <c r="A992" s="31"/>
      <c r="B992" s="4" t="s">
        <v>1223</v>
      </c>
      <c r="C992" s="13" t="s">
        <v>2129</v>
      </c>
      <c r="D992" s="32" t="s">
        <v>2134</v>
      </c>
      <c r="E992" s="3" t="s">
        <v>4348</v>
      </c>
      <c r="F992" s="3" t="s">
        <v>4348</v>
      </c>
      <c r="G992" s="3" t="s">
        <v>4348</v>
      </c>
      <c r="H992" s="3" t="s">
        <v>4348</v>
      </c>
      <c r="I992" s="3" t="s">
        <v>4348</v>
      </c>
      <c r="J992" s="3" t="s">
        <v>4348</v>
      </c>
      <c r="K992" s="3" t="s">
        <v>13</v>
      </c>
      <c r="L992" s="68" t="s">
        <v>10706</v>
      </c>
      <c r="M992" s="68"/>
      <c r="N992" s="68"/>
      <c r="O992" s="68"/>
      <c r="P992" s="3"/>
    </row>
    <row r="993" spans="1:16" ht="23.4">
      <c r="A993" s="2"/>
      <c r="B993" s="24"/>
      <c r="C993" s="5" t="s">
        <v>2130</v>
      </c>
      <c r="D993" s="22" t="s">
        <v>4338</v>
      </c>
      <c r="E993" s="5" t="s">
        <v>4348</v>
      </c>
      <c r="F993" s="5" t="s">
        <v>4348</v>
      </c>
      <c r="G993" s="5" t="s">
        <v>4348</v>
      </c>
      <c r="H993" s="5" t="s">
        <v>4348</v>
      </c>
      <c r="I993" s="5" t="s">
        <v>4348</v>
      </c>
      <c r="J993" s="5" t="s">
        <v>4348</v>
      </c>
      <c r="K993" s="5" t="s">
        <v>13</v>
      </c>
      <c r="L993" s="68" t="s">
        <v>27</v>
      </c>
      <c r="M993" s="68"/>
      <c r="N993" s="68"/>
      <c r="O993" s="68"/>
      <c r="P993" s="5"/>
    </row>
    <row r="994" spans="1:16" ht="23.4">
      <c r="A994" s="2"/>
      <c r="B994" s="24"/>
      <c r="C994" s="14" t="s">
        <v>2133</v>
      </c>
      <c r="D994" s="22" t="s">
        <v>2136</v>
      </c>
      <c r="E994" s="5" t="s">
        <v>4348</v>
      </c>
      <c r="F994" s="5" t="s">
        <v>4348</v>
      </c>
      <c r="G994" s="5" t="s">
        <v>4348</v>
      </c>
      <c r="H994" s="5" t="s">
        <v>4348</v>
      </c>
      <c r="I994" s="5" t="s">
        <v>4348</v>
      </c>
      <c r="J994" s="5" t="s">
        <v>4348</v>
      </c>
      <c r="K994" s="5" t="s">
        <v>13</v>
      </c>
      <c r="L994" s="68" t="s">
        <v>28</v>
      </c>
      <c r="M994" s="68"/>
      <c r="N994" s="68"/>
      <c r="O994" s="68"/>
      <c r="P994" s="5"/>
    </row>
    <row r="995" spans="1:16" ht="23.4">
      <c r="A995" s="2"/>
      <c r="B995" s="24"/>
      <c r="C995" s="14" t="s">
        <v>4343</v>
      </c>
      <c r="D995" s="22" t="s">
        <v>2135</v>
      </c>
      <c r="E995" s="5"/>
      <c r="F995" s="5"/>
      <c r="G995" s="5"/>
      <c r="H995" s="5"/>
      <c r="I995" s="6"/>
      <c r="J995" s="5"/>
      <c r="K995" s="5"/>
      <c r="L995" s="68" t="s">
        <v>30</v>
      </c>
      <c r="M995" s="68"/>
      <c r="N995" s="68"/>
      <c r="O995" s="68"/>
      <c r="P995" s="5"/>
    </row>
    <row r="996" spans="1:16" ht="23.4">
      <c r="A996" s="2"/>
      <c r="B996" s="24"/>
      <c r="C996" s="11" t="s">
        <v>4344</v>
      </c>
      <c r="D996" s="2"/>
      <c r="E996" s="5"/>
      <c r="F996" s="5"/>
      <c r="G996" s="5"/>
      <c r="H996" s="5"/>
      <c r="I996" s="6"/>
      <c r="J996" s="5"/>
      <c r="K996" s="5"/>
      <c r="L996" s="68" t="s">
        <v>31</v>
      </c>
      <c r="M996" s="68"/>
      <c r="N996" s="68"/>
      <c r="O996" s="68"/>
      <c r="P996" s="5"/>
    </row>
    <row r="997" spans="1:16" ht="23.4">
      <c r="A997" s="2"/>
      <c r="B997" s="24"/>
      <c r="C997" s="15"/>
      <c r="D997" s="22"/>
      <c r="E997" s="5"/>
      <c r="F997" s="5"/>
      <c r="G997" s="5"/>
      <c r="H997" s="5"/>
      <c r="I997" s="6"/>
      <c r="J997" s="5"/>
      <c r="K997" s="5"/>
      <c r="L997" s="68" t="s">
        <v>32</v>
      </c>
      <c r="M997" s="68"/>
      <c r="N997" s="68"/>
      <c r="O997" s="68"/>
      <c r="P997" s="5"/>
    </row>
    <row r="998" spans="1:16" ht="23.4">
      <c r="A998" s="2"/>
      <c r="B998" s="24"/>
      <c r="C998" s="14"/>
      <c r="D998" s="22"/>
      <c r="E998" s="5"/>
      <c r="F998" s="5"/>
      <c r="G998" s="5"/>
      <c r="H998" s="5"/>
      <c r="I998" s="6"/>
      <c r="J998" s="5"/>
      <c r="K998" s="5"/>
      <c r="L998" s="68" t="s">
        <v>33</v>
      </c>
      <c r="M998" s="68"/>
      <c r="N998" s="68"/>
      <c r="O998" s="68"/>
      <c r="P998" s="5"/>
    </row>
    <row r="999" spans="1:16" ht="23.4">
      <c r="A999" s="2"/>
      <c r="B999" s="24"/>
      <c r="C999" s="16" t="s">
        <v>2131</v>
      </c>
      <c r="D999" s="23"/>
      <c r="E999" s="5"/>
      <c r="F999" s="5"/>
      <c r="G999" s="5"/>
      <c r="H999" s="5"/>
      <c r="I999" s="6"/>
      <c r="J999" s="5"/>
      <c r="K999" s="5"/>
      <c r="L999" s="68" t="s">
        <v>34</v>
      </c>
      <c r="M999" s="68"/>
      <c r="N999" s="68"/>
      <c r="O999" s="68"/>
      <c r="P999" s="5"/>
    </row>
    <row r="1000" spans="1:16" ht="23.4">
      <c r="A1000" s="2"/>
      <c r="B1000" s="24"/>
      <c r="C1000" s="5" t="s">
        <v>2132</v>
      </c>
      <c r="D1000" s="22"/>
      <c r="E1000" s="5"/>
      <c r="F1000" s="5"/>
      <c r="G1000" s="5"/>
      <c r="H1000" s="5"/>
      <c r="I1000" s="6"/>
      <c r="J1000" s="5"/>
      <c r="K1000" s="5"/>
      <c r="L1000" s="68" t="s">
        <v>35</v>
      </c>
      <c r="M1000" s="68"/>
      <c r="N1000" s="68"/>
      <c r="O1000" s="68"/>
      <c r="P1000" s="5"/>
    </row>
    <row r="1001" spans="1:16" ht="23.4">
      <c r="A1001" s="2"/>
      <c r="B1001" s="24"/>
      <c r="C1001" s="5"/>
      <c r="D1001" s="22"/>
      <c r="E1001" s="5"/>
      <c r="F1001" s="5"/>
      <c r="G1001" s="5"/>
      <c r="H1001" s="5"/>
      <c r="I1001" s="6"/>
      <c r="J1001" s="5"/>
      <c r="K1001" s="5"/>
      <c r="L1001" s="68" t="s">
        <v>36</v>
      </c>
      <c r="M1001" s="68"/>
      <c r="N1001" s="68"/>
      <c r="O1001" s="68"/>
      <c r="P1001" s="5"/>
    </row>
    <row r="1002" spans="1:16" ht="23.4">
      <c r="A1002" s="2"/>
      <c r="B1002" s="24"/>
      <c r="C1002" s="5"/>
      <c r="D1002" s="22"/>
      <c r="E1002" s="5"/>
      <c r="F1002" s="5"/>
      <c r="G1002" s="5"/>
      <c r="H1002" s="5"/>
      <c r="I1002" s="6"/>
      <c r="J1002" s="5"/>
      <c r="K1002" s="5"/>
      <c r="L1002" s="68" t="s">
        <v>37</v>
      </c>
      <c r="M1002" s="68"/>
      <c r="N1002" s="68"/>
      <c r="O1002" s="68"/>
      <c r="P1002" s="5"/>
    </row>
    <row r="1003" spans="1:16" ht="23.4">
      <c r="A1003" s="9"/>
      <c r="B1003" s="45"/>
      <c r="C1003" s="7"/>
      <c r="D1003" s="10"/>
      <c r="E1003" s="7"/>
      <c r="F1003" s="7"/>
      <c r="G1003" s="7"/>
      <c r="H1003" s="7"/>
      <c r="I1003" s="8"/>
      <c r="J1003" s="7"/>
      <c r="K1003" s="7"/>
      <c r="L1003" s="68" t="s">
        <v>38</v>
      </c>
      <c r="M1003" s="68"/>
      <c r="N1003" s="68"/>
      <c r="O1003" s="68"/>
      <c r="P1003" s="7"/>
    </row>
    <row r="1004" spans="1:16" ht="23.4">
      <c r="A1004" s="31"/>
      <c r="B1004" s="4" t="s">
        <v>1302</v>
      </c>
      <c r="C1004" s="13" t="s">
        <v>2138</v>
      </c>
      <c r="D1004" s="32" t="s">
        <v>2143</v>
      </c>
      <c r="E1004" s="3" t="s">
        <v>4348</v>
      </c>
      <c r="F1004" s="3" t="s">
        <v>4348</v>
      </c>
      <c r="G1004" s="3" t="s">
        <v>4348</v>
      </c>
      <c r="H1004" s="3" t="s">
        <v>4348</v>
      </c>
      <c r="I1004" s="3" t="s">
        <v>4348</v>
      </c>
      <c r="J1004" s="3" t="s">
        <v>4348</v>
      </c>
      <c r="K1004" s="3" t="s">
        <v>13</v>
      </c>
      <c r="L1004" s="68" t="s">
        <v>10706</v>
      </c>
      <c r="M1004" s="68"/>
      <c r="N1004" s="68"/>
      <c r="O1004" s="68"/>
      <c r="P1004" s="3"/>
    </row>
    <row r="1005" spans="1:16" ht="23.4">
      <c r="A1005" s="2"/>
      <c r="B1005" s="24" t="s">
        <v>2137</v>
      </c>
      <c r="C1005" s="5" t="s">
        <v>2139</v>
      </c>
      <c r="D1005" s="22" t="s">
        <v>4338</v>
      </c>
      <c r="E1005" s="5" t="s">
        <v>4348</v>
      </c>
      <c r="F1005" s="5" t="s">
        <v>4348</v>
      </c>
      <c r="G1005" s="5" t="s">
        <v>4348</v>
      </c>
      <c r="H1005" s="5" t="s">
        <v>4348</v>
      </c>
      <c r="I1005" s="5" t="s">
        <v>4348</v>
      </c>
      <c r="J1005" s="5" t="s">
        <v>4348</v>
      </c>
      <c r="K1005" s="5" t="s">
        <v>13</v>
      </c>
      <c r="L1005" s="68" t="s">
        <v>27</v>
      </c>
      <c r="M1005" s="68"/>
      <c r="N1005" s="68"/>
      <c r="O1005" s="68"/>
      <c r="P1005" s="5"/>
    </row>
    <row r="1006" spans="1:16" ht="23.4">
      <c r="A1006" s="2"/>
      <c r="B1006" s="24"/>
      <c r="C1006" s="14" t="s">
        <v>2142</v>
      </c>
      <c r="D1006" s="22" t="s">
        <v>2145</v>
      </c>
      <c r="E1006" s="5" t="s">
        <v>4348</v>
      </c>
      <c r="F1006" s="5" t="s">
        <v>4348</v>
      </c>
      <c r="G1006" s="5" t="s">
        <v>4348</v>
      </c>
      <c r="H1006" s="5" t="s">
        <v>4348</v>
      </c>
      <c r="I1006" s="5" t="s">
        <v>4348</v>
      </c>
      <c r="J1006" s="5" t="s">
        <v>4348</v>
      </c>
      <c r="K1006" s="5" t="s">
        <v>13</v>
      </c>
      <c r="L1006" s="68" t="s">
        <v>28</v>
      </c>
      <c r="M1006" s="68"/>
      <c r="N1006" s="68"/>
      <c r="O1006" s="68"/>
      <c r="P1006" s="5"/>
    </row>
    <row r="1007" spans="1:16" ht="23.4">
      <c r="A1007" s="2"/>
      <c r="B1007" s="24"/>
      <c r="C1007" s="14" t="s">
        <v>4343</v>
      </c>
      <c r="D1007" s="22" t="s">
        <v>2144</v>
      </c>
      <c r="E1007" s="5"/>
      <c r="F1007" s="5"/>
      <c r="G1007" s="5"/>
      <c r="H1007" s="5"/>
      <c r="I1007" s="6"/>
      <c r="J1007" s="5"/>
      <c r="K1007" s="5"/>
      <c r="L1007" s="68" t="s">
        <v>30</v>
      </c>
      <c r="M1007" s="68"/>
      <c r="N1007" s="68"/>
      <c r="O1007" s="68"/>
      <c r="P1007" s="5"/>
    </row>
    <row r="1008" spans="1:16" ht="23.4">
      <c r="A1008" s="2"/>
      <c r="B1008" s="24"/>
      <c r="C1008" s="11" t="s">
        <v>4344</v>
      </c>
      <c r="D1008" s="2"/>
      <c r="E1008" s="5"/>
      <c r="F1008" s="5"/>
      <c r="G1008" s="5"/>
      <c r="H1008" s="5"/>
      <c r="I1008" s="6"/>
      <c r="J1008" s="5"/>
      <c r="K1008" s="5"/>
      <c r="L1008" s="68" t="s">
        <v>31</v>
      </c>
      <c r="M1008" s="68"/>
      <c r="N1008" s="68"/>
      <c r="O1008" s="68"/>
      <c r="P1008" s="5"/>
    </row>
    <row r="1009" spans="1:16" ht="23.4">
      <c r="A1009" s="2"/>
      <c r="B1009" s="24"/>
      <c r="C1009" s="15"/>
      <c r="D1009" s="22"/>
      <c r="E1009" s="5"/>
      <c r="F1009" s="5"/>
      <c r="G1009" s="5"/>
      <c r="H1009" s="5"/>
      <c r="I1009" s="6"/>
      <c r="J1009" s="5"/>
      <c r="K1009" s="5"/>
      <c r="L1009" s="68" t="s">
        <v>32</v>
      </c>
      <c r="M1009" s="68"/>
      <c r="N1009" s="68"/>
      <c r="O1009" s="68"/>
      <c r="P1009" s="5"/>
    </row>
    <row r="1010" spans="1:16" ht="23.4">
      <c r="A1010" s="2"/>
      <c r="B1010" s="24"/>
      <c r="C1010" s="14"/>
      <c r="D1010" s="22"/>
      <c r="E1010" s="5"/>
      <c r="F1010" s="5"/>
      <c r="G1010" s="5"/>
      <c r="H1010" s="5"/>
      <c r="I1010" s="6"/>
      <c r="J1010" s="5"/>
      <c r="K1010" s="5"/>
      <c r="L1010" s="68" t="s">
        <v>33</v>
      </c>
      <c r="M1010" s="68"/>
      <c r="N1010" s="68"/>
      <c r="O1010" s="68"/>
      <c r="P1010" s="5"/>
    </row>
    <row r="1011" spans="1:16" ht="23.4">
      <c r="A1011" s="2"/>
      <c r="B1011" s="24"/>
      <c r="C1011" s="16" t="s">
        <v>2140</v>
      </c>
      <c r="D1011" s="23"/>
      <c r="E1011" s="5"/>
      <c r="F1011" s="5"/>
      <c r="G1011" s="5"/>
      <c r="H1011" s="5"/>
      <c r="I1011" s="6"/>
      <c r="J1011" s="5"/>
      <c r="K1011" s="5"/>
      <c r="L1011" s="68" t="s">
        <v>34</v>
      </c>
      <c r="M1011" s="68"/>
      <c r="N1011" s="68"/>
      <c r="O1011" s="68"/>
      <c r="P1011" s="5"/>
    </row>
    <row r="1012" spans="1:16" ht="23.4">
      <c r="A1012" s="2"/>
      <c r="B1012" s="24"/>
      <c r="C1012" s="5" t="s">
        <v>2141</v>
      </c>
      <c r="D1012" s="22"/>
      <c r="E1012" s="5"/>
      <c r="F1012" s="5"/>
      <c r="G1012" s="5"/>
      <c r="H1012" s="5"/>
      <c r="I1012" s="6"/>
      <c r="J1012" s="5"/>
      <c r="K1012" s="5"/>
      <c r="L1012" s="68" t="s">
        <v>35</v>
      </c>
      <c r="M1012" s="68"/>
      <c r="N1012" s="68"/>
      <c r="O1012" s="68"/>
      <c r="P1012" s="5"/>
    </row>
    <row r="1013" spans="1:16" ht="23.4">
      <c r="A1013" s="2"/>
      <c r="B1013" s="24"/>
      <c r="C1013" s="5"/>
      <c r="D1013" s="22"/>
      <c r="E1013" s="5"/>
      <c r="F1013" s="5"/>
      <c r="G1013" s="5"/>
      <c r="H1013" s="5"/>
      <c r="I1013" s="6"/>
      <c r="J1013" s="5"/>
      <c r="K1013" s="5"/>
      <c r="L1013" s="68" t="s">
        <v>36</v>
      </c>
      <c r="M1013" s="68"/>
      <c r="N1013" s="68"/>
      <c r="O1013" s="68"/>
      <c r="P1013" s="5"/>
    </row>
    <row r="1014" spans="1:16" ht="23.4">
      <c r="A1014" s="2"/>
      <c r="B1014" s="24"/>
      <c r="C1014" s="5"/>
      <c r="D1014" s="22"/>
      <c r="E1014" s="5"/>
      <c r="F1014" s="5"/>
      <c r="G1014" s="5"/>
      <c r="H1014" s="5"/>
      <c r="I1014" s="6"/>
      <c r="J1014" s="5"/>
      <c r="K1014" s="5"/>
      <c r="L1014" s="68" t="s">
        <v>37</v>
      </c>
      <c r="M1014" s="68"/>
      <c r="N1014" s="68"/>
      <c r="O1014" s="68"/>
      <c r="P1014" s="5"/>
    </row>
    <row r="1015" spans="1:16" ht="23.4">
      <c r="A1015" s="9"/>
      <c r="B1015" s="45"/>
      <c r="C1015" s="7"/>
      <c r="D1015" s="10"/>
      <c r="E1015" s="7"/>
      <c r="F1015" s="7"/>
      <c r="G1015" s="7"/>
      <c r="H1015" s="7"/>
      <c r="I1015" s="8"/>
      <c r="J1015" s="7"/>
      <c r="K1015" s="7"/>
      <c r="L1015" s="68" t="s">
        <v>38</v>
      </c>
      <c r="M1015" s="68"/>
      <c r="N1015" s="68"/>
      <c r="O1015" s="68"/>
      <c r="P1015" s="7"/>
    </row>
    <row r="1016" spans="1:16" ht="23.4">
      <c r="A1016" s="31"/>
      <c r="B1016" s="4" t="s">
        <v>4332</v>
      </c>
      <c r="C1016" s="13" t="s">
        <v>2146</v>
      </c>
      <c r="D1016" s="32" t="s">
        <v>2153</v>
      </c>
      <c r="E1016" s="3" t="s">
        <v>4348</v>
      </c>
      <c r="F1016" s="3" t="s">
        <v>4348</v>
      </c>
      <c r="G1016" s="3" t="s">
        <v>4348</v>
      </c>
      <c r="H1016" s="3" t="s">
        <v>4348</v>
      </c>
      <c r="I1016" s="3" t="s">
        <v>4348</v>
      </c>
      <c r="J1016" s="3" t="s">
        <v>4348</v>
      </c>
      <c r="K1016" s="3" t="s">
        <v>13</v>
      </c>
      <c r="L1016" s="68" t="s">
        <v>10706</v>
      </c>
      <c r="M1016" s="68"/>
      <c r="N1016" s="68"/>
      <c r="O1016" s="68"/>
      <c r="P1016" s="3"/>
    </row>
    <row r="1017" spans="1:16" ht="23.4">
      <c r="A1017" s="2"/>
      <c r="B1017" s="24"/>
      <c r="C1017" s="5" t="s">
        <v>2147</v>
      </c>
      <c r="D1017" s="22" t="s">
        <v>2103</v>
      </c>
      <c r="E1017" s="5" t="s">
        <v>4348</v>
      </c>
      <c r="F1017" s="5" t="s">
        <v>4348</v>
      </c>
      <c r="G1017" s="5" t="s">
        <v>4348</v>
      </c>
      <c r="H1017" s="5" t="s">
        <v>4348</v>
      </c>
      <c r="I1017" s="5" t="s">
        <v>4348</v>
      </c>
      <c r="J1017" s="5" t="s">
        <v>4348</v>
      </c>
      <c r="K1017" s="5" t="s">
        <v>13</v>
      </c>
      <c r="L1017" s="68" t="s">
        <v>27</v>
      </c>
      <c r="M1017" s="68"/>
      <c r="N1017" s="68"/>
      <c r="O1017" s="68"/>
      <c r="P1017" s="5"/>
    </row>
    <row r="1018" spans="1:16" ht="23.4">
      <c r="A1018" s="2"/>
      <c r="B1018" s="24"/>
      <c r="C1018" s="14" t="s">
        <v>2151</v>
      </c>
      <c r="D1018" s="22" t="s">
        <v>2154</v>
      </c>
      <c r="E1018" s="5" t="s">
        <v>4348</v>
      </c>
      <c r="F1018" s="5" t="s">
        <v>4348</v>
      </c>
      <c r="G1018" s="5" t="s">
        <v>4348</v>
      </c>
      <c r="H1018" s="5" t="s">
        <v>4348</v>
      </c>
      <c r="I1018" s="5" t="s">
        <v>4348</v>
      </c>
      <c r="J1018" s="5" t="s">
        <v>4348</v>
      </c>
      <c r="K1018" s="5" t="s">
        <v>13</v>
      </c>
      <c r="L1018" s="68" t="s">
        <v>28</v>
      </c>
      <c r="M1018" s="68"/>
      <c r="N1018" s="68"/>
      <c r="O1018" s="68"/>
      <c r="P1018" s="5"/>
    </row>
    <row r="1019" spans="1:16" ht="23.4">
      <c r="A1019" s="2"/>
      <c r="B1019" s="24"/>
      <c r="C1019" s="14" t="s">
        <v>2152</v>
      </c>
      <c r="D1019" s="22" t="s">
        <v>2155</v>
      </c>
      <c r="E1019" s="5"/>
      <c r="F1019" s="5"/>
      <c r="G1019" s="5"/>
      <c r="H1019" s="5"/>
      <c r="I1019" s="6"/>
      <c r="J1019" s="5"/>
      <c r="K1019" s="5"/>
      <c r="L1019" s="68" t="s">
        <v>30</v>
      </c>
      <c r="M1019" s="68"/>
      <c r="N1019" s="68"/>
      <c r="O1019" s="68"/>
      <c r="P1019" s="5"/>
    </row>
    <row r="1020" spans="1:16" ht="23.4">
      <c r="A1020" s="2"/>
      <c r="B1020" s="24"/>
      <c r="C1020" s="11" t="s">
        <v>4344</v>
      </c>
      <c r="D1020" s="2"/>
      <c r="E1020" s="5"/>
      <c r="F1020" s="5"/>
      <c r="G1020" s="5"/>
      <c r="H1020" s="5"/>
      <c r="I1020" s="6"/>
      <c r="J1020" s="5"/>
      <c r="K1020" s="5"/>
      <c r="L1020" s="68" t="s">
        <v>31</v>
      </c>
      <c r="M1020" s="68"/>
      <c r="N1020" s="68"/>
      <c r="O1020" s="68"/>
      <c r="P1020" s="5"/>
    </row>
    <row r="1021" spans="1:16" ht="23.4">
      <c r="A1021" s="2"/>
      <c r="B1021" s="24"/>
      <c r="C1021" s="15"/>
      <c r="D1021" s="22"/>
      <c r="E1021" s="5"/>
      <c r="F1021" s="5"/>
      <c r="G1021" s="5"/>
      <c r="H1021" s="5"/>
      <c r="I1021" s="6"/>
      <c r="J1021" s="5"/>
      <c r="K1021" s="5"/>
      <c r="L1021" s="68" t="s">
        <v>32</v>
      </c>
      <c r="M1021" s="68"/>
      <c r="N1021" s="68"/>
      <c r="O1021" s="68"/>
      <c r="P1021" s="5"/>
    </row>
    <row r="1022" spans="1:16" ht="23.4">
      <c r="A1022" s="2"/>
      <c r="B1022" s="24"/>
      <c r="C1022" s="14"/>
      <c r="D1022" s="22"/>
      <c r="E1022" s="5"/>
      <c r="F1022" s="5"/>
      <c r="G1022" s="5"/>
      <c r="H1022" s="5"/>
      <c r="I1022" s="6"/>
      <c r="J1022" s="5"/>
      <c r="K1022" s="5"/>
      <c r="L1022" s="68" t="s">
        <v>33</v>
      </c>
      <c r="M1022" s="68"/>
      <c r="N1022" s="68"/>
      <c r="O1022" s="68"/>
      <c r="P1022" s="5"/>
    </row>
    <row r="1023" spans="1:16" ht="23.4">
      <c r="A1023" s="2"/>
      <c r="B1023" s="24"/>
      <c r="C1023" s="16" t="s">
        <v>2148</v>
      </c>
      <c r="D1023" s="23"/>
      <c r="E1023" s="5"/>
      <c r="F1023" s="5"/>
      <c r="G1023" s="5"/>
      <c r="H1023" s="5"/>
      <c r="I1023" s="6"/>
      <c r="J1023" s="5"/>
      <c r="K1023" s="5"/>
      <c r="L1023" s="68" t="s">
        <v>34</v>
      </c>
      <c r="M1023" s="68"/>
      <c r="N1023" s="68"/>
      <c r="O1023" s="68"/>
      <c r="P1023" s="5"/>
    </row>
    <row r="1024" spans="1:16" ht="23.4">
      <c r="A1024" s="2"/>
      <c r="B1024" s="24"/>
      <c r="C1024" s="5" t="s">
        <v>2149</v>
      </c>
      <c r="D1024" s="22"/>
      <c r="E1024" s="5"/>
      <c r="F1024" s="5"/>
      <c r="G1024" s="5"/>
      <c r="H1024" s="5"/>
      <c r="I1024" s="6"/>
      <c r="J1024" s="5"/>
      <c r="K1024" s="5"/>
      <c r="L1024" s="68" t="s">
        <v>35</v>
      </c>
      <c r="M1024" s="68"/>
      <c r="N1024" s="68"/>
      <c r="O1024" s="68"/>
      <c r="P1024" s="5"/>
    </row>
    <row r="1025" spans="1:16" ht="23.4">
      <c r="A1025" s="2"/>
      <c r="B1025" s="24"/>
      <c r="C1025" s="5" t="s">
        <v>2150</v>
      </c>
      <c r="D1025" s="22"/>
      <c r="E1025" s="5"/>
      <c r="F1025" s="5"/>
      <c r="G1025" s="5"/>
      <c r="H1025" s="5"/>
      <c r="I1025" s="6"/>
      <c r="J1025" s="5"/>
      <c r="K1025" s="5"/>
      <c r="L1025" s="68" t="s">
        <v>36</v>
      </c>
      <c r="M1025" s="68"/>
      <c r="N1025" s="68"/>
      <c r="O1025" s="68"/>
      <c r="P1025" s="5"/>
    </row>
    <row r="1026" spans="1:16" ht="23.4">
      <c r="A1026" s="2"/>
      <c r="B1026" s="24"/>
      <c r="C1026" s="5"/>
      <c r="D1026" s="22"/>
      <c r="E1026" s="5"/>
      <c r="F1026" s="5"/>
      <c r="G1026" s="5"/>
      <c r="H1026" s="5"/>
      <c r="I1026" s="6"/>
      <c r="J1026" s="5"/>
      <c r="K1026" s="5"/>
      <c r="L1026" s="68" t="s">
        <v>37</v>
      </c>
      <c r="M1026" s="68"/>
      <c r="N1026" s="68"/>
      <c r="O1026" s="68"/>
      <c r="P1026" s="5"/>
    </row>
    <row r="1027" spans="1:16" ht="23.4">
      <c r="A1027" s="9"/>
      <c r="B1027" s="45"/>
      <c r="C1027" s="7"/>
      <c r="D1027" s="10"/>
      <c r="E1027" s="7"/>
      <c r="F1027" s="7"/>
      <c r="G1027" s="7"/>
      <c r="H1027" s="7"/>
      <c r="I1027" s="8"/>
      <c r="J1027" s="7"/>
      <c r="K1027" s="7"/>
      <c r="L1027" s="68" t="s">
        <v>38</v>
      </c>
      <c r="M1027" s="68"/>
      <c r="N1027" s="68"/>
      <c r="O1027" s="68"/>
      <c r="P1027" s="7"/>
    </row>
    <row r="1028" spans="1:16" ht="23.4">
      <c r="A1028" s="31"/>
      <c r="B1028" s="4" t="s">
        <v>2156</v>
      </c>
      <c r="C1028" s="13" t="s">
        <v>2157</v>
      </c>
      <c r="D1028" s="32" t="s">
        <v>2165</v>
      </c>
      <c r="E1028" s="3" t="s">
        <v>4348</v>
      </c>
      <c r="F1028" s="3" t="s">
        <v>4348</v>
      </c>
      <c r="G1028" s="3" t="s">
        <v>4348</v>
      </c>
      <c r="H1028" s="3" t="s">
        <v>4348</v>
      </c>
      <c r="I1028" s="3" t="s">
        <v>4348</v>
      </c>
      <c r="J1028" s="3" t="s">
        <v>4348</v>
      </c>
      <c r="K1028" s="3" t="s">
        <v>2171</v>
      </c>
      <c r="L1028" s="68" t="s">
        <v>10706</v>
      </c>
      <c r="M1028" s="68" t="s">
        <v>2171</v>
      </c>
      <c r="N1028" s="68"/>
      <c r="O1028" s="68"/>
      <c r="P1028" s="3"/>
    </row>
    <row r="1029" spans="1:16" ht="23.4">
      <c r="A1029" s="2"/>
      <c r="B1029" s="24" t="s">
        <v>4334</v>
      </c>
      <c r="C1029" s="5" t="s">
        <v>2158</v>
      </c>
      <c r="D1029" s="22" t="s">
        <v>4338</v>
      </c>
      <c r="E1029" s="5" t="s">
        <v>4348</v>
      </c>
      <c r="F1029" s="5" t="s">
        <v>4348</v>
      </c>
      <c r="G1029" s="5" t="s">
        <v>4348</v>
      </c>
      <c r="H1029" s="5" t="s">
        <v>4348</v>
      </c>
      <c r="I1029" s="5" t="s">
        <v>4348</v>
      </c>
      <c r="J1029" s="5" t="s">
        <v>4348</v>
      </c>
      <c r="K1029" s="5" t="s">
        <v>13</v>
      </c>
      <c r="L1029" s="68" t="s">
        <v>27</v>
      </c>
      <c r="M1029" s="68" t="s">
        <v>10745</v>
      </c>
      <c r="N1029" s="68"/>
      <c r="O1029" s="68"/>
      <c r="P1029" s="5"/>
    </row>
    <row r="1030" spans="1:16" ht="23.4">
      <c r="A1030" s="2"/>
      <c r="B1030" s="24" t="s">
        <v>1031</v>
      </c>
      <c r="C1030" s="14" t="s">
        <v>2159</v>
      </c>
      <c r="D1030" s="22" t="s">
        <v>2167</v>
      </c>
      <c r="E1030" s="5" t="s">
        <v>4348</v>
      </c>
      <c r="F1030" s="5" t="s">
        <v>4348</v>
      </c>
      <c r="G1030" s="5" t="s">
        <v>4348</v>
      </c>
      <c r="H1030" s="5" t="s">
        <v>4348</v>
      </c>
      <c r="I1030" s="5" t="s">
        <v>4348</v>
      </c>
      <c r="J1030" s="5" t="s">
        <v>4348</v>
      </c>
      <c r="K1030" s="5" t="s">
        <v>13</v>
      </c>
      <c r="L1030" s="68" t="s">
        <v>28</v>
      </c>
      <c r="M1030" s="108" t="s">
        <v>10744</v>
      </c>
      <c r="N1030" s="68"/>
      <c r="O1030" s="68"/>
      <c r="P1030" s="5"/>
    </row>
    <row r="1031" spans="1:16" ht="23.4">
      <c r="A1031" s="2"/>
      <c r="B1031" s="24" t="s">
        <v>4503</v>
      </c>
      <c r="C1031" s="14" t="s">
        <v>2160</v>
      </c>
      <c r="D1031" s="22" t="s">
        <v>2166</v>
      </c>
      <c r="E1031" s="5"/>
      <c r="F1031" s="5"/>
      <c r="G1031" s="5"/>
      <c r="H1031" s="5"/>
      <c r="I1031" s="6"/>
      <c r="J1031" s="5"/>
      <c r="K1031" s="5"/>
      <c r="L1031" s="68" t="s">
        <v>30</v>
      </c>
      <c r="M1031" s="68" t="s">
        <v>30</v>
      </c>
      <c r="N1031" s="68"/>
      <c r="O1031" s="68"/>
      <c r="P1031" s="5"/>
    </row>
    <row r="1032" spans="1:16" ht="23.4">
      <c r="A1032" s="2"/>
      <c r="B1032" s="24" t="s">
        <v>4107</v>
      </c>
      <c r="C1032" s="14" t="s">
        <v>2161</v>
      </c>
      <c r="D1032" s="2"/>
      <c r="E1032" s="5"/>
      <c r="F1032" s="5"/>
      <c r="G1032" s="5"/>
      <c r="H1032" s="5"/>
      <c r="I1032" s="6"/>
      <c r="J1032" s="5"/>
      <c r="K1032" s="5"/>
      <c r="L1032" s="68" t="s">
        <v>31</v>
      </c>
      <c r="M1032" s="68" t="s">
        <v>10746</v>
      </c>
      <c r="N1032" s="68"/>
      <c r="O1032" s="68"/>
      <c r="P1032" s="5"/>
    </row>
    <row r="1033" spans="1:16" ht="23.4">
      <c r="A1033" s="2"/>
      <c r="B1033" s="24"/>
      <c r="C1033" s="11" t="s">
        <v>4344</v>
      </c>
      <c r="D1033" s="22" t="s">
        <v>2168</v>
      </c>
      <c r="E1033" s="5"/>
      <c r="F1033" s="5"/>
      <c r="G1033" s="5"/>
      <c r="H1033" s="5"/>
      <c r="I1033" s="6"/>
      <c r="J1033" s="5"/>
      <c r="K1033" s="5"/>
      <c r="L1033" s="68" t="s">
        <v>32</v>
      </c>
      <c r="M1033" s="68" t="s">
        <v>10746</v>
      </c>
      <c r="N1033" s="68"/>
      <c r="O1033" s="68"/>
      <c r="P1033" s="5"/>
    </row>
    <row r="1034" spans="1:16" ht="23.4">
      <c r="A1034" s="2"/>
      <c r="B1034" s="24"/>
      <c r="C1034" s="14"/>
      <c r="D1034" s="22" t="s">
        <v>4338</v>
      </c>
      <c r="E1034" s="5"/>
      <c r="F1034" s="5"/>
      <c r="G1034" s="5"/>
      <c r="H1034" s="5"/>
      <c r="I1034" s="6"/>
      <c r="J1034" s="5"/>
      <c r="K1034" s="5"/>
      <c r="L1034" s="68" t="s">
        <v>33</v>
      </c>
      <c r="M1034" s="68" t="s">
        <v>10746</v>
      </c>
      <c r="N1034" s="68"/>
      <c r="O1034" s="68"/>
      <c r="P1034" s="5"/>
    </row>
    <row r="1035" spans="1:16" ht="23.4">
      <c r="A1035" s="2"/>
      <c r="B1035" s="24"/>
      <c r="C1035" s="16" t="s">
        <v>2162</v>
      </c>
      <c r="D1035" s="5" t="s">
        <v>2170</v>
      </c>
      <c r="E1035" s="5"/>
      <c r="F1035" s="5"/>
      <c r="G1035" s="5"/>
      <c r="H1035" s="5"/>
      <c r="I1035" s="6"/>
      <c r="J1035" s="5"/>
      <c r="K1035" s="5"/>
      <c r="L1035" s="68" t="s">
        <v>34</v>
      </c>
      <c r="M1035" s="68" t="s">
        <v>10746</v>
      </c>
      <c r="N1035" s="68"/>
      <c r="O1035" s="68"/>
      <c r="P1035" s="5"/>
    </row>
    <row r="1036" spans="1:16" ht="23.4">
      <c r="A1036" s="2"/>
      <c r="B1036" s="24"/>
      <c r="C1036" s="5" t="s">
        <v>2163</v>
      </c>
      <c r="D1036" s="22" t="s">
        <v>2169</v>
      </c>
      <c r="E1036" s="5"/>
      <c r="F1036" s="5"/>
      <c r="G1036" s="5"/>
      <c r="H1036" s="5"/>
      <c r="I1036" s="6"/>
      <c r="J1036" s="5"/>
      <c r="K1036" s="5"/>
      <c r="L1036" s="68" t="s">
        <v>35</v>
      </c>
      <c r="M1036" s="68" t="s">
        <v>10700</v>
      </c>
      <c r="N1036" s="68"/>
      <c r="O1036" s="68"/>
      <c r="P1036" s="5"/>
    </row>
    <row r="1037" spans="1:16" ht="23.4">
      <c r="A1037" s="2"/>
      <c r="B1037" s="24"/>
      <c r="C1037" s="5" t="s">
        <v>2164</v>
      </c>
      <c r="D1037" s="22"/>
      <c r="E1037" s="5"/>
      <c r="F1037" s="5"/>
      <c r="G1037" s="5"/>
      <c r="H1037" s="5"/>
      <c r="I1037" s="6"/>
      <c r="J1037" s="5"/>
      <c r="K1037" s="5"/>
      <c r="L1037" s="68" t="s">
        <v>36</v>
      </c>
      <c r="M1037" s="68" t="s">
        <v>10747</v>
      </c>
      <c r="N1037" s="68"/>
      <c r="O1037" s="68"/>
      <c r="P1037" s="5"/>
    </row>
    <row r="1038" spans="1:16" ht="23.4">
      <c r="A1038" s="2"/>
      <c r="B1038" s="24"/>
      <c r="C1038" s="5"/>
      <c r="D1038" s="22"/>
      <c r="E1038" s="5"/>
      <c r="F1038" s="5"/>
      <c r="G1038" s="5"/>
      <c r="H1038" s="5"/>
      <c r="I1038" s="6"/>
      <c r="J1038" s="5"/>
      <c r="K1038" s="5"/>
      <c r="L1038" s="68" t="s">
        <v>37</v>
      </c>
      <c r="M1038" s="68" t="s">
        <v>10728</v>
      </c>
      <c r="N1038" s="68"/>
      <c r="O1038" s="68"/>
      <c r="P1038" s="5"/>
    </row>
    <row r="1039" spans="1:16" ht="23.4">
      <c r="A1039" s="9"/>
      <c r="B1039" s="45"/>
      <c r="C1039" s="7"/>
      <c r="D1039" s="10"/>
      <c r="E1039" s="7"/>
      <c r="F1039" s="7"/>
      <c r="G1039" s="7"/>
      <c r="H1039" s="7"/>
      <c r="I1039" s="8"/>
      <c r="J1039" s="7"/>
      <c r="K1039" s="7"/>
      <c r="L1039" s="68" t="s">
        <v>38</v>
      </c>
      <c r="M1039" s="68" t="s">
        <v>10748</v>
      </c>
      <c r="N1039" s="68"/>
      <c r="O1039" s="68"/>
      <c r="P1039" s="7"/>
    </row>
    <row r="1040" spans="1:16" ht="23.4">
      <c r="A1040" s="31"/>
      <c r="B1040" s="24" t="s">
        <v>4334</v>
      </c>
      <c r="C1040" s="13" t="s">
        <v>2172</v>
      </c>
      <c r="D1040" s="32" t="s">
        <v>2180</v>
      </c>
      <c r="E1040" s="3" t="s">
        <v>4348</v>
      </c>
      <c r="F1040" s="3" t="s">
        <v>4348</v>
      </c>
      <c r="G1040" s="3" t="s">
        <v>4348</v>
      </c>
      <c r="H1040" s="3" t="s">
        <v>4348</v>
      </c>
      <c r="I1040" s="3" t="s">
        <v>4348</v>
      </c>
      <c r="J1040" s="3" t="s">
        <v>4348</v>
      </c>
      <c r="K1040" s="3" t="s">
        <v>13</v>
      </c>
      <c r="L1040" s="68" t="s">
        <v>10706</v>
      </c>
      <c r="M1040" s="68"/>
      <c r="N1040" s="68"/>
      <c r="O1040" s="68"/>
      <c r="P1040" s="3"/>
    </row>
    <row r="1041" spans="1:16" ht="23.4">
      <c r="A1041" s="2"/>
      <c r="B1041" s="24" t="s">
        <v>2496</v>
      </c>
      <c r="C1041" s="5" t="s">
        <v>2173</v>
      </c>
      <c r="D1041" s="22" t="s">
        <v>4338</v>
      </c>
      <c r="E1041" s="5" t="s">
        <v>4348</v>
      </c>
      <c r="F1041" s="5" t="s">
        <v>4348</v>
      </c>
      <c r="G1041" s="5" t="s">
        <v>4348</v>
      </c>
      <c r="H1041" s="5" t="s">
        <v>4348</v>
      </c>
      <c r="I1041" s="5" t="s">
        <v>4348</v>
      </c>
      <c r="J1041" s="5" t="s">
        <v>4348</v>
      </c>
      <c r="K1041" s="5" t="s">
        <v>13</v>
      </c>
      <c r="L1041" s="68" t="s">
        <v>27</v>
      </c>
      <c r="M1041" s="68"/>
      <c r="N1041" s="68"/>
      <c r="O1041" s="68"/>
      <c r="P1041" s="5"/>
    </row>
    <row r="1042" spans="1:16" ht="23.4">
      <c r="A1042" s="2"/>
      <c r="B1042" s="24" t="s">
        <v>4107</v>
      </c>
      <c r="C1042" s="14" t="s">
        <v>2174</v>
      </c>
      <c r="D1042" s="22" t="s">
        <v>4322</v>
      </c>
      <c r="E1042" s="5" t="s">
        <v>4348</v>
      </c>
      <c r="F1042" s="5" t="s">
        <v>4348</v>
      </c>
      <c r="G1042" s="5" t="s">
        <v>4348</v>
      </c>
      <c r="H1042" s="5" t="s">
        <v>4348</v>
      </c>
      <c r="I1042" s="5" t="s">
        <v>4348</v>
      </c>
      <c r="J1042" s="5" t="s">
        <v>4348</v>
      </c>
      <c r="K1042" s="5" t="s">
        <v>13</v>
      </c>
      <c r="L1042" s="68" t="s">
        <v>28</v>
      </c>
      <c r="M1042" s="68"/>
      <c r="N1042" s="68"/>
      <c r="O1042" s="68"/>
      <c r="P1042" s="5"/>
    </row>
    <row r="1043" spans="1:16" ht="23.4">
      <c r="A1043" s="2"/>
      <c r="B1043" s="24" t="s">
        <v>11219</v>
      </c>
      <c r="C1043" s="14" t="s">
        <v>2178</v>
      </c>
      <c r="D1043" s="22" t="s">
        <v>2181</v>
      </c>
      <c r="E1043" s="5"/>
      <c r="F1043" s="5"/>
      <c r="G1043" s="5"/>
      <c r="H1043" s="5"/>
      <c r="I1043" s="6"/>
      <c r="J1043" s="5"/>
      <c r="K1043" s="5"/>
      <c r="L1043" s="68" t="s">
        <v>30</v>
      </c>
      <c r="M1043" s="68"/>
      <c r="N1043" s="68"/>
      <c r="O1043" s="68"/>
      <c r="P1043" s="5"/>
    </row>
    <row r="1044" spans="1:16" ht="23.4">
      <c r="A1044" s="2"/>
      <c r="B1044" s="24"/>
      <c r="C1044" s="14" t="s">
        <v>2179</v>
      </c>
      <c r="D1044" s="2"/>
      <c r="E1044" s="5"/>
      <c r="F1044" s="5"/>
      <c r="G1044" s="5"/>
      <c r="H1044" s="5"/>
      <c r="I1044" s="6"/>
      <c r="J1044" s="5"/>
      <c r="K1044" s="5"/>
      <c r="L1044" s="68" t="s">
        <v>31</v>
      </c>
      <c r="M1044" s="68"/>
      <c r="N1044" s="68"/>
      <c r="O1044" s="68"/>
      <c r="P1044" s="5"/>
    </row>
    <row r="1045" spans="1:16" ht="23.4">
      <c r="A1045" s="2"/>
      <c r="B1045" s="24"/>
      <c r="C1045" s="11" t="s">
        <v>4344</v>
      </c>
      <c r="D1045" s="22" t="s">
        <v>10524</v>
      </c>
      <c r="E1045" s="5"/>
      <c r="F1045" s="5"/>
      <c r="G1045" s="5"/>
      <c r="H1045" s="5"/>
      <c r="I1045" s="6"/>
      <c r="J1045" s="5"/>
      <c r="K1045" s="5"/>
      <c r="L1045" s="68" t="s">
        <v>32</v>
      </c>
      <c r="M1045" s="68"/>
      <c r="N1045" s="68"/>
      <c r="O1045" s="68"/>
      <c r="P1045" s="5"/>
    </row>
    <row r="1046" spans="1:16" ht="23.4">
      <c r="A1046" s="2"/>
      <c r="B1046" s="24"/>
      <c r="C1046" s="14"/>
      <c r="D1046" s="22" t="s">
        <v>2182</v>
      </c>
      <c r="E1046" s="5"/>
      <c r="F1046" s="5"/>
      <c r="G1046" s="5"/>
      <c r="H1046" s="5"/>
      <c r="I1046" s="6"/>
      <c r="J1046" s="5"/>
      <c r="K1046" s="5"/>
      <c r="L1046" s="68" t="s">
        <v>33</v>
      </c>
      <c r="M1046" s="68"/>
      <c r="N1046" s="68"/>
      <c r="O1046" s="68"/>
      <c r="P1046" s="5"/>
    </row>
    <row r="1047" spans="1:16" ht="23.4">
      <c r="A1047" s="2"/>
      <c r="B1047" s="24"/>
      <c r="C1047" s="16" t="s">
        <v>2175</v>
      </c>
      <c r="D1047" s="5" t="s">
        <v>2184</v>
      </c>
      <c r="E1047" s="5"/>
      <c r="F1047" s="5"/>
      <c r="G1047" s="5"/>
      <c r="H1047" s="5"/>
      <c r="I1047" s="6"/>
      <c r="J1047" s="5"/>
      <c r="K1047" s="5"/>
      <c r="L1047" s="68" t="s">
        <v>34</v>
      </c>
      <c r="M1047" s="68"/>
      <c r="N1047" s="68"/>
      <c r="O1047" s="68"/>
      <c r="P1047" s="5"/>
    </row>
    <row r="1048" spans="1:16" ht="23.4">
      <c r="A1048" s="2"/>
      <c r="B1048" s="24"/>
      <c r="C1048" s="5" t="s">
        <v>2176</v>
      </c>
      <c r="D1048" s="22" t="s">
        <v>2183</v>
      </c>
      <c r="E1048" s="5"/>
      <c r="F1048" s="5"/>
      <c r="G1048" s="5"/>
      <c r="H1048" s="5"/>
      <c r="I1048" s="6"/>
      <c r="J1048" s="5"/>
      <c r="K1048" s="5"/>
      <c r="L1048" s="68" t="s">
        <v>35</v>
      </c>
      <c r="M1048" s="68"/>
      <c r="N1048" s="68"/>
      <c r="O1048" s="68"/>
      <c r="P1048" s="5"/>
    </row>
    <row r="1049" spans="1:16" ht="23.4">
      <c r="A1049" s="2"/>
      <c r="B1049" s="24"/>
      <c r="C1049" s="5" t="s">
        <v>2177</v>
      </c>
      <c r="D1049" s="22"/>
      <c r="E1049" s="5"/>
      <c r="F1049" s="5"/>
      <c r="G1049" s="5"/>
      <c r="H1049" s="5"/>
      <c r="I1049" s="6"/>
      <c r="J1049" s="5"/>
      <c r="K1049" s="5"/>
      <c r="L1049" s="68" t="s">
        <v>36</v>
      </c>
      <c r="M1049" s="68"/>
      <c r="N1049" s="68"/>
      <c r="O1049" s="68"/>
      <c r="P1049" s="5"/>
    </row>
    <row r="1050" spans="1:16" ht="23.4">
      <c r="A1050" s="2"/>
      <c r="B1050" s="24"/>
      <c r="C1050" s="5"/>
      <c r="D1050" s="22" t="s">
        <v>10525</v>
      </c>
      <c r="E1050" s="5"/>
      <c r="F1050" s="5"/>
      <c r="G1050" s="5"/>
      <c r="H1050" s="5"/>
      <c r="I1050" s="6"/>
      <c r="J1050" s="5"/>
      <c r="K1050" s="5"/>
      <c r="L1050" s="68" t="s">
        <v>37</v>
      </c>
      <c r="M1050" s="68"/>
      <c r="N1050" s="68"/>
      <c r="O1050" s="68"/>
      <c r="P1050" s="5"/>
    </row>
    <row r="1051" spans="1:16" ht="23.4">
      <c r="A1051" s="2"/>
      <c r="B1051" s="24"/>
      <c r="C1051" s="5"/>
      <c r="D1051" s="22" t="s">
        <v>4338</v>
      </c>
      <c r="E1051" s="5"/>
      <c r="F1051" s="5"/>
      <c r="G1051" s="5"/>
      <c r="H1051" s="5"/>
      <c r="I1051" s="6"/>
      <c r="J1051" s="5"/>
      <c r="K1051" s="5"/>
      <c r="L1051" s="68" t="s">
        <v>38</v>
      </c>
      <c r="M1051" s="68"/>
      <c r="N1051" s="68"/>
      <c r="O1051" s="68"/>
      <c r="P1051" s="5"/>
    </row>
    <row r="1052" spans="1:16" ht="23.4">
      <c r="A1052" s="9"/>
      <c r="B1052" s="45"/>
      <c r="C1052" s="7"/>
      <c r="D1052" s="10"/>
      <c r="E1052" s="7"/>
      <c r="F1052" s="7"/>
      <c r="G1052" s="7"/>
      <c r="H1052" s="7"/>
      <c r="I1052" s="8"/>
      <c r="J1052" s="7"/>
      <c r="K1052" s="7"/>
      <c r="L1052" s="7"/>
      <c r="M1052" s="7"/>
      <c r="N1052" s="7"/>
      <c r="O1052" s="7"/>
      <c r="P1052" s="7"/>
    </row>
    <row r="1053" spans="1:16" ht="23.4">
      <c r="A1053" s="31"/>
      <c r="B1053" s="24" t="s">
        <v>4503</v>
      </c>
      <c r="C1053" s="13" t="s">
        <v>2185</v>
      </c>
      <c r="D1053" s="32" t="s">
        <v>2192</v>
      </c>
      <c r="E1053" s="3" t="s">
        <v>4348</v>
      </c>
      <c r="F1053" s="3" t="s">
        <v>4348</v>
      </c>
      <c r="G1053" s="3" t="s">
        <v>4348</v>
      </c>
      <c r="H1053" s="3" t="s">
        <v>4348</v>
      </c>
      <c r="I1053" s="3" t="s">
        <v>4348</v>
      </c>
      <c r="J1053" s="3" t="s">
        <v>4348</v>
      </c>
      <c r="K1053" s="3" t="s">
        <v>13</v>
      </c>
      <c r="L1053" s="68" t="s">
        <v>10706</v>
      </c>
      <c r="M1053" s="68"/>
      <c r="N1053" s="68"/>
      <c r="O1053" s="68"/>
      <c r="P1053" s="3"/>
    </row>
    <row r="1054" spans="1:16" ht="23.4">
      <c r="A1054" s="2"/>
      <c r="B1054" s="24" t="s">
        <v>4334</v>
      </c>
      <c r="C1054" s="5" t="s">
        <v>2186</v>
      </c>
      <c r="D1054" s="22" t="s">
        <v>2103</v>
      </c>
      <c r="E1054" s="5" t="s">
        <v>4348</v>
      </c>
      <c r="F1054" s="5" t="s">
        <v>4348</v>
      </c>
      <c r="G1054" s="5" t="s">
        <v>4348</v>
      </c>
      <c r="H1054" s="5" t="s">
        <v>4348</v>
      </c>
      <c r="I1054" s="5" t="s">
        <v>4348</v>
      </c>
      <c r="J1054" s="5" t="s">
        <v>4348</v>
      </c>
      <c r="K1054" s="5" t="s">
        <v>13</v>
      </c>
      <c r="L1054" s="68" t="s">
        <v>27</v>
      </c>
      <c r="M1054" s="68"/>
      <c r="N1054" s="68"/>
      <c r="O1054" s="68"/>
      <c r="P1054" s="5"/>
    </row>
    <row r="1055" spans="1:16" ht="23.4">
      <c r="A1055" s="2"/>
      <c r="B1055" s="24" t="s">
        <v>2496</v>
      </c>
      <c r="C1055" s="14" t="s">
        <v>2188</v>
      </c>
      <c r="D1055" s="22" t="s">
        <v>2193</v>
      </c>
      <c r="E1055" s="5" t="s">
        <v>4348</v>
      </c>
      <c r="F1055" s="5" t="s">
        <v>4348</v>
      </c>
      <c r="G1055" s="5" t="s">
        <v>4348</v>
      </c>
      <c r="H1055" s="5" t="s">
        <v>4348</v>
      </c>
      <c r="I1055" s="5" t="s">
        <v>4348</v>
      </c>
      <c r="J1055" s="5" t="s">
        <v>4348</v>
      </c>
      <c r="K1055" s="5" t="s">
        <v>13</v>
      </c>
      <c r="L1055" s="68" t="s">
        <v>28</v>
      </c>
      <c r="M1055" s="68"/>
      <c r="N1055" s="68"/>
      <c r="O1055" s="68"/>
      <c r="P1055" s="5"/>
    </row>
    <row r="1056" spans="1:16" ht="23.4">
      <c r="A1056" s="2"/>
      <c r="B1056" s="24" t="s">
        <v>4107</v>
      </c>
      <c r="C1056" s="5" t="s">
        <v>2187</v>
      </c>
      <c r="D1056" s="22" t="s">
        <v>4323</v>
      </c>
      <c r="E1056" s="5"/>
      <c r="F1056" s="5"/>
      <c r="G1056" s="5"/>
      <c r="H1056" s="5"/>
      <c r="I1056" s="6"/>
      <c r="J1056" s="5"/>
      <c r="K1056" s="5"/>
      <c r="L1056" s="68" t="s">
        <v>30</v>
      </c>
      <c r="M1056" s="68"/>
      <c r="N1056" s="68"/>
      <c r="O1056" s="68"/>
      <c r="P1056" s="5"/>
    </row>
    <row r="1057" spans="1:16" ht="23.4">
      <c r="A1057" s="2"/>
      <c r="B1057" s="24"/>
      <c r="C1057" s="11" t="s">
        <v>4344</v>
      </c>
      <c r="D1057" s="2"/>
      <c r="E1057" s="5"/>
      <c r="F1057" s="5"/>
      <c r="G1057" s="5"/>
      <c r="H1057" s="5"/>
      <c r="I1057" s="6"/>
      <c r="J1057" s="5"/>
      <c r="K1057" s="5"/>
      <c r="L1057" s="68" t="s">
        <v>31</v>
      </c>
      <c r="M1057" s="68"/>
      <c r="N1057" s="68"/>
      <c r="O1057" s="68"/>
      <c r="P1057" s="5"/>
    </row>
    <row r="1058" spans="1:16" ht="23.4">
      <c r="A1058" s="2"/>
      <c r="B1058" s="24"/>
      <c r="C1058" s="15"/>
      <c r="D1058" s="22" t="s">
        <v>2194</v>
      </c>
      <c r="E1058" s="5"/>
      <c r="F1058" s="5"/>
      <c r="G1058" s="5"/>
      <c r="H1058" s="5"/>
      <c r="I1058" s="6"/>
      <c r="J1058" s="5"/>
      <c r="K1058" s="5"/>
      <c r="L1058" s="68" t="s">
        <v>32</v>
      </c>
      <c r="M1058" s="68"/>
      <c r="N1058" s="68"/>
      <c r="O1058" s="68"/>
      <c r="P1058" s="5"/>
    </row>
    <row r="1059" spans="1:16" ht="23.4">
      <c r="A1059" s="2"/>
      <c r="B1059" s="24"/>
      <c r="C1059" s="14"/>
      <c r="D1059" s="22" t="s">
        <v>2195</v>
      </c>
      <c r="E1059" s="5"/>
      <c r="F1059" s="5"/>
      <c r="G1059" s="5"/>
      <c r="H1059" s="5"/>
      <c r="I1059" s="6"/>
      <c r="J1059" s="5"/>
      <c r="K1059" s="5"/>
      <c r="L1059" s="68" t="s">
        <v>33</v>
      </c>
      <c r="M1059" s="68"/>
      <c r="N1059" s="68"/>
      <c r="O1059" s="68"/>
      <c r="P1059" s="5"/>
    </row>
    <row r="1060" spans="1:16" ht="23.4">
      <c r="A1060" s="2"/>
      <c r="B1060" s="24"/>
      <c r="C1060" s="16" t="s">
        <v>2189</v>
      </c>
      <c r="D1060" s="30" t="s">
        <v>2196</v>
      </c>
      <c r="E1060" s="5"/>
      <c r="F1060" s="5"/>
      <c r="G1060" s="5"/>
      <c r="H1060" s="5"/>
      <c r="I1060" s="6"/>
      <c r="J1060" s="5"/>
      <c r="K1060" s="5"/>
      <c r="L1060" s="68" t="s">
        <v>34</v>
      </c>
      <c r="M1060" s="68"/>
      <c r="N1060" s="68"/>
      <c r="O1060" s="68"/>
      <c r="P1060" s="5"/>
    </row>
    <row r="1061" spans="1:16" ht="23.4">
      <c r="A1061" s="2"/>
      <c r="B1061" s="24"/>
      <c r="C1061" s="5" t="s">
        <v>2190</v>
      </c>
      <c r="D1061" s="22" t="s">
        <v>4323</v>
      </c>
      <c r="E1061" s="5"/>
      <c r="F1061" s="5"/>
      <c r="G1061" s="5"/>
      <c r="H1061" s="5"/>
      <c r="I1061" s="6"/>
      <c r="J1061" s="5"/>
      <c r="K1061" s="5"/>
      <c r="L1061" s="68" t="s">
        <v>35</v>
      </c>
      <c r="M1061" s="68"/>
      <c r="N1061" s="68"/>
      <c r="O1061" s="68"/>
      <c r="P1061" s="5"/>
    </row>
    <row r="1062" spans="1:16" ht="23.4">
      <c r="A1062" s="2"/>
      <c r="B1062" s="24"/>
      <c r="C1062" s="5" t="s">
        <v>2191</v>
      </c>
      <c r="D1062" s="22"/>
      <c r="E1062" s="5"/>
      <c r="F1062" s="5"/>
      <c r="G1062" s="5"/>
      <c r="H1062" s="5"/>
      <c r="I1062" s="6"/>
      <c r="J1062" s="5"/>
      <c r="K1062" s="5"/>
      <c r="L1062" s="68" t="s">
        <v>36</v>
      </c>
      <c r="M1062" s="68"/>
      <c r="N1062" s="68"/>
      <c r="O1062" s="68"/>
      <c r="P1062" s="5"/>
    </row>
    <row r="1063" spans="1:16" ht="23.4">
      <c r="A1063" s="2"/>
      <c r="B1063" s="24"/>
      <c r="C1063" s="5"/>
      <c r="D1063" s="22" t="s">
        <v>10526</v>
      </c>
      <c r="E1063" s="5"/>
      <c r="F1063" s="5"/>
      <c r="G1063" s="5"/>
      <c r="H1063" s="5"/>
      <c r="I1063" s="6"/>
      <c r="J1063" s="5"/>
      <c r="K1063" s="5"/>
      <c r="L1063" s="68" t="s">
        <v>37</v>
      </c>
      <c r="M1063" s="68"/>
      <c r="N1063" s="68"/>
      <c r="O1063" s="68"/>
      <c r="P1063" s="5"/>
    </row>
    <row r="1064" spans="1:16" ht="23.4">
      <c r="A1064" s="2"/>
      <c r="B1064" s="24"/>
      <c r="C1064" s="5"/>
      <c r="D1064" s="22" t="s">
        <v>10518</v>
      </c>
      <c r="E1064" s="5"/>
      <c r="F1064" s="5"/>
      <c r="G1064" s="5"/>
      <c r="H1064" s="5"/>
      <c r="I1064" s="6"/>
      <c r="J1064" s="5"/>
      <c r="K1064" s="5"/>
      <c r="L1064" s="68" t="s">
        <v>38</v>
      </c>
      <c r="M1064" s="68"/>
      <c r="N1064" s="68"/>
      <c r="O1064" s="68"/>
      <c r="P1064" s="5"/>
    </row>
    <row r="1065" spans="1:16" ht="23.4">
      <c r="A1065" s="9"/>
      <c r="B1065" s="45"/>
      <c r="C1065" s="7"/>
      <c r="D1065" s="10"/>
      <c r="E1065" s="7"/>
      <c r="F1065" s="7"/>
      <c r="G1065" s="7"/>
      <c r="H1065" s="7"/>
      <c r="I1065" s="8"/>
      <c r="J1065" s="7"/>
      <c r="K1065" s="7"/>
      <c r="L1065" s="7"/>
      <c r="M1065" s="7"/>
      <c r="N1065" s="7"/>
      <c r="O1065" s="7"/>
      <c r="P1065" s="7"/>
    </row>
    <row r="1066" spans="1:16" ht="23.4">
      <c r="A1066" s="31"/>
      <c r="B1066" s="4" t="s">
        <v>4107</v>
      </c>
      <c r="C1066" s="13" t="s">
        <v>2197</v>
      </c>
      <c r="D1066" s="32" t="s">
        <v>2203</v>
      </c>
      <c r="E1066" s="3" t="s">
        <v>4348</v>
      </c>
      <c r="F1066" s="3" t="s">
        <v>4348</v>
      </c>
      <c r="G1066" s="3" t="s">
        <v>4348</v>
      </c>
      <c r="H1066" s="3" t="s">
        <v>4348</v>
      </c>
      <c r="I1066" s="3" t="s">
        <v>4348</v>
      </c>
      <c r="J1066" s="3" t="s">
        <v>4348</v>
      </c>
      <c r="K1066" s="3" t="s">
        <v>13</v>
      </c>
      <c r="L1066" s="68" t="s">
        <v>10706</v>
      </c>
      <c r="M1066" s="68"/>
      <c r="N1066" s="68"/>
      <c r="O1066" s="68"/>
      <c r="P1066" s="3"/>
    </row>
    <row r="1067" spans="1:16" ht="23.4">
      <c r="A1067" s="2"/>
      <c r="B1067" s="24" t="s">
        <v>11219</v>
      </c>
      <c r="C1067" s="5" t="s">
        <v>2198</v>
      </c>
      <c r="D1067" s="22" t="s">
        <v>4338</v>
      </c>
      <c r="E1067" s="5" t="s">
        <v>4348</v>
      </c>
      <c r="F1067" s="5" t="s">
        <v>4348</v>
      </c>
      <c r="G1067" s="5" t="s">
        <v>4348</v>
      </c>
      <c r="H1067" s="5" t="s">
        <v>4348</v>
      </c>
      <c r="I1067" s="5" t="s">
        <v>4348</v>
      </c>
      <c r="J1067" s="5" t="s">
        <v>4348</v>
      </c>
      <c r="K1067" s="5" t="s">
        <v>13</v>
      </c>
      <c r="L1067" s="68" t="s">
        <v>27</v>
      </c>
      <c r="M1067" s="68"/>
      <c r="N1067" s="68"/>
      <c r="O1067" s="68"/>
      <c r="P1067" s="5"/>
    </row>
    <row r="1068" spans="1:16" ht="23.4">
      <c r="A1068" s="2"/>
      <c r="B1068" s="24"/>
      <c r="C1068" s="14" t="s">
        <v>2201</v>
      </c>
      <c r="D1068" s="22" t="s">
        <v>4322</v>
      </c>
      <c r="E1068" s="5" t="s">
        <v>4348</v>
      </c>
      <c r="F1068" s="5" t="s">
        <v>4348</v>
      </c>
      <c r="G1068" s="5" t="s">
        <v>4348</v>
      </c>
      <c r="H1068" s="5" t="s">
        <v>4348</v>
      </c>
      <c r="I1068" s="5" t="s">
        <v>4348</v>
      </c>
      <c r="J1068" s="5" t="s">
        <v>4348</v>
      </c>
      <c r="K1068" s="5" t="s">
        <v>13</v>
      </c>
      <c r="L1068" s="68" t="s">
        <v>28</v>
      </c>
      <c r="M1068" s="68"/>
      <c r="N1068" s="68"/>
      <c r="O1068" s="68"/>
      <c r="P1068" s="5"/>
    </row>
    <row r="1069" spans="1:16" ht="23.4">
      <c r="A1069" s="2"/>
      <c r="B1069" s="24"/>
      <c r="C1069" s="14" t="s">
        <v>2202</v>
      </c>
      <c r="D1069" s="22" t="s">
        <v>2204</v>
      </c>
      <c r="E1069" s="5"/>
      <c r="F1069" s="5"/>
      <c r="G1069" s="5"/>
      <c r="H1069" s="5"/>
      <c r="I1069" s="6"/>
      <c r="J1069" s="5"/>
      <c r="K1069" s="5"/>
      <c r="L1069" s="68" t="s">
        <v>30</v>
      </c>
      <c r="M1069" s="68"/>
      <c r="N1069" s="68"/>
      <c r="O1069" s="68"/>
      <c r="P1069" s="5"/>
    </row>
    <row r="1070" spans="1:16" ht="23.4">
      <c r="A1070" s="2"/>
      <c r="B1070" s="24"/>
      <c r="C1070" s="11" t="s">
        <v>4344</v>
      </c>
      <c r="D1070" s="2"/>
      <c r="E1070" s="5"/>
      <c r="F1070" s="5"/>
      <c r="G1070" s="5"/>
      <c r="H1070" s="5"/>
      <c r="I1070" s="6"/>
      <c r="J1070" s="5"/>
      <c r="K1070" s="5"/>
      <c r="L1070" s="68" t="s">
        <v>31</v>
      </c>
      <c r="M1070" s="68"/>
      <c r="N1070" s="68"/>
      <c r="O1070" s="68"/>
      <c r="P1070" s="5"/>
    </row>
    <row r="1071" spans="1:16" ht="23.4">
      <c r="A1071" s="2"/>
      <c r="B1071" s="24"/>
      <c r="C1071" s="15"/>
      <c r="D1071" s="22" t="s">
        <v>10527</v>
      </c>
      <c r="E1071" s="5"/>
      <c r="F1071" s="5"/>
      <c r="G1071" s="5"/>
      <c r="H1071" s="5"/>
      <c r="I1071" s="6"/>
      <c r="J1071" s="5"/>
      <c r="K1071" s="5"/>
      <c r="L1071" s="68" t="s">
        <v>32</v>
      </c>
      <c r="M1071" s="68"/>
      <c r="N1071" s="68"/>
      <c r="O1071" s="68"/>
      <c r="P1071" s="5"/>
    </row>
    <row r="1072" spans="1:16" ht="23.4">
      <c r="A1072" s="2"/>
      <c r="B1072" s="24"/>
      <c r="C1072" s="14"/>
      <c r="D1072" s="22" t="s">
        <v>4338</v>
      </c>
      <c r="E1072" s="5"/>
      <c r="F1072" s="5"/>
      <c r="G1072" s="5"/>
      <c r="H1072" s="5"/>
      <c r="I1072" s="6"/>
      <c r="J1072" s="5"/>
      <c r="K1072" s="5"/>
      <c r="L1072" s="68" t="s">
        <v>33</v>
      </c>
      <c r="M1072" s="68"/>
      <c r="N1072" s="68"/>
      <c r="O1072" s="68"/>
      <c r="P1072" s="5"/>
    </row>
    <row r="1073" spans="1:16" ht="23.4">
      <c r="A1073" s="2"/>
      <c r="B1073" s="24"/>
      <c r="C1073" s="24" t="s">
        <v>2199</v>
      </c>
      <c r="D1073" s="22" t="s">
        <v>10528</v>
      </c>
      <c r="E1073" s="5"/>
      <c r="F1073" s="5"/>
      <c r="G1073" s="5"/>
      <c r="H1073" s="5"/>
      <c r="I1073" s="6"/>
      <c r="J1073" s="5"/>
      <c r="K1073" s="5"/>
      <c r="L1073" s="68" t="s">
        <v>34</v>
      </c>
      <c r="M1073" s="68"/>
      <c r="N1073" s="68"/>
      <c r="O1073" s="68"/>
      <c r="P1073" s="5"/>
    </row>
    <row r="1074" spans="1:16" ht="23.4">
      <c r="A1074" s="2"/>
      <c r="B1074" s="24"/>
      <c r="C1074" s="5" t="s">
        <v>2200</v>
      </c>
      <c r="D1074" s="22" t="s">
        <v>10529</v>
      </c>
      <c r="E1074" s="5"/>
      <c r="F1074" s="5"/>
      <c r="G1074" s="5"/>
      <c r="H1074" s="5"/>
      <c r="I1074" s="6"/>
      <c r="J1074" s="5"/>
      <c r="K1074" s="5"/>
      <c r="L1074" s="68" t="s">
        <v>35</v>
      </c>
      <c r="M1074" s="68"/>
      <c r="N1074" s="68"/>
      <c r="O1074" s="68"/>
      <c r="P1074" s="5"/>
    </row>
    <row r="1075" spans="1:16" ht="23.4">
      <c r="A1075" s="2"/>
      <c r="B1075" s="24"/>
      <c r="C1075" s="5" t="s">
        <v>407</v>
      </c>
      <c r="D1075" s="22"/>
      <c r="E1075" s="5"/>
      <c r="F1075" s="5"/>
      <c r="G1075" s="5"/>
      <c r="H1075" s="5"/>
      <c r="I1075" s="6"/>
      <c r="J1075" s="5"/>
      <c r="K1075" s="5"/>
      <c r="L1075" s="68" t="s">
        <v>36</v>
      </c>
      <c r="M1075" s="68"/>
      <c r="N1075" s="68"/>
      <c r="O1075" s="68"/>
      <c r="P1075" s="5"/>
    </row>
    <row r="1076" spans="1:16" ht="23.4">
      <c r="A1076" s="2"/>
      <c r="B1076" s="24"/>
      <c r="C1076" s="5"/>
      <c r="D1076" s="22"/>
      <c r="E1076" s="5"/>
      <c r="F1076" s="5"/>
      <c r="G1076" s="5"/>
      <c r="H1076" s="5"/>
      <c r="I1076" s="6"/>
      <c r="J1076" s="5"/>
      <c r="K1076" s="5"/>
      <c r="L1076" s="68" t="s">
        <v>37</v>
      </c>
      <c r="M1076" s="68"/>
      <c r="N1076" s="68"/>
      <c r="O1076" s="68"/>
      <c r="P1076" s="5"/>
    </row>
    <row r="1077" spans="1:16" ht="23.4">
      <c r="A1077" s="9"/>
      <c r="B1077" s="45"/>
      <c r="C1077" s="7"/>
      <c r="D1077" s="10"/>
      <c r="E1077" s="7"/>
      <c r="F1077" s="7"/>
      <c r="G1077" s="7"/>
      <c r="H1077" s="7"/>
      <c r="I1077" s="8"/>
      <c r="J1077" s="7"/>
      <c r="K1077" s="7"/>
      <c r="L1077" s="68" t="s">
        <v>38</v>
      </c>
      <c r="M1077" s="68"/>
      <c r="N1077" s="68"/>
      <c r="O1077" s="68"/>
      <c r="P1077" s="7"/>
    </row>
    <row r="1078" spans="1:16" ht="23.4">
      <c r="A1078" s="31"/>
      <c r="B1078" s="4" t="s">
        <v>107</v>
      </c>
      <c r="C1078" s="13" t="s">
        <v>2205</v>
      </c>
      <c r="D1078" s="32" t="s">
        <v>2211</v>
      </c>
      <c r="E1078" s="3" t="s">
        <v>4348</v>
      </c>
      <c r="F1078" s="3" t="s">
        <v>4348</v>
      </c>
      <c r="G1078" s="3" t="s">
        <v>4348</v>
      </c>
      <c r="H1078" s="3" t="s">
        <v>4348</v>
      </c>
      <c r="I1078" s="3" t="s">
        <v>4348</v>
      </c>
      <c r="J1078" s="3" t="s">
        <v>4348</v>
      </c>
      <c r="K1078" s="3" t="s">
        <v>13</v>
      </c>
      <c r="L1078" s="68" t="s">
        <v>10706</v>
      </c>
      <c r="M1078" s="68"/>
      <c r="N1078" s="68"/>
      <c r="O1078" s="68"/>
      <c r="P1078" s="3"/>
    </row>
    <row r="1079" spans="1:16" ht="23.4">
      <c r="A1079" s="2"/>
      <c r="B1079" s="24" t="s">
        <v>2137</v>
      </c>
      <c r="C1079" s="5" t="s">
        <v>2206</v>
      </c>
      <c r="D1079" s="22" t="s">
        <v>4338</v>
      </c>
      <c r="E1079" s="5" t="s">
        <v>4348</v>
      </c>
      <c r="F1079" s="5" t="s">
        <v>4348</v>
      </c>
      <c r="G1079" s="5" t="s">
        <v>4348</v>
      </c>
      <c r="H1079" s="5" t="s">
        <v>4348</v>
      </c>
      <c r="I1079" s="5" t="s">
        <v>4348</v>
      </c>
      <c r="J1079" s="5" t="s">
        <v>4348</v>
      </c>
      <c r="K1079" s="5" t="s">
        <v>13</v>
      </c>
      <c r="L1079" s="68" t="s">
        <v>27</v>
      </c>
      <c r="M1079" s="68"/>
      <c r="N1079" s="68"/>
      <c r="O1079" s="68"/>
      <c r="P1079" s="5"/>
    </row>
    <row r="1080" spans="1:16" ht="23.4">
      <c r="A1080" s="2"/>
      <c r="B1080" s="24"/>
      <c r="C1080" s="14" t="s">
        <v>2209</v>
      </c>
      <c r="D1080" s="22" t="s">
        <v>2213</v>
      </c>
      <c r="E1080" s="5" t="s">
        <v>4348</v>
      </c>
      <c r="F1080" s="5" t="s">
        <v>4348</v>
      </c>
      <c r="G1080" s="5" t="s">
        <v>4348</v>
      </c>
      <c r="H1080" s="5" t="s">
        <v>4348</v>
      </c>
      <c r="I1080" s="5" t="s">
        <v>4348</v>
      </c>
      <c r="J1080" s="5" t="s">
        <v>4348</v>
      </c>
      <c r="K1080" s="5" t="s">
        <v>13</v>
      </c>
      <c r="L1080" s="68" t="s">
        <v>28</v>
      </c>
      <c r="M1080" s="68"/>
      <c r="N1080" s="68"/>
      <c r="O1080" s="68"/>
      <c r="P1080" s="5"/>
    </row>
    <row r="1081" spans="1:16" ht="23.4">
      <c r="A1081" s="2"/>
      <c r="B1081" s="24"/>
      <c r="C1081" s="14" t="s">
        <v>2210</v>
      </c>
      <c r="D1081" s="22" t="s">
        <v>2212</v>
      </c>
      <c r="E1081" s="5"/>
      <c r="F1081" s="5"/>
      <c r="G1081" s="5"/>
      <c r="H1081" s="5"/>
      <c r="I1081" s="6"/>
      <c r="J1081" s="5"/>
      <c r="K1081" s="5"/>
      <c r="L1081" s="68" t="s">
        <v>30</v>
      </c>
      <c r="M1081" s="68"/>
      <c r="N1081" s="68"/>
      <c r="O1081" s="68"/>
      <c r="P1081" s="5"/>
    </row>
    <row r="1082" spans="1:16" ht="23.4">
      <c r="A1082" s="2"/>
      <c r="B1082" s="24"/>
      <c r="C1082" s="11" t="s">
        <v>4344</v>
      </c>
      <c r="D1082" s="2"/>
      <c r="E1082" s="5"/>
      <c r="F1082" s="5"/>
      <c r="G1082" s="5"/>
      <c r="H1082" s="5"/>
      <c r="I1082" s="6"/>
      <c r="J1082" s="5"/>
      <c r="K1082" s="5"/>
      <c r="L1082" s="68" t="s">
        <v>31</v>
      </c>
      <c r="M1082" s="68"/>
      <c r="N1082" s="68"/>
      <c r="O1082" s="68"/>
      <c r="P1082" s="5"/>
    </row>
    <row r="1083" spans="1:16" ht="23.4">
      <c r="A1083" s="2"/>
      <c r="B1083" s="24"/>
      <c r="C1083" s="15"/>
      <c r="D1083" s="22"/>
      <c r="E1083" s="5"/>
      <c r="F1083" s="5"/>
      <c r="G1083" s="5"/>
      <c r="H1083" s="5"/>
      <c r="I1083" s="6"/>
      <c r="J1083" s="5"/>
      <c r="K1083" s="5"/>
      <c r="L1083" s="68" t="s">
        <v>32</v>
      </c>
      <c r="M1083" s="68"/>
      <c r="N1083" s="68"/>
      <c r="O1083" s="68"/>
      <c r="P1083" s="5"/>
    </row>
    <row r="1084" spans="1:16" ht="23.4">
      <c r="A1084" s="2"/>
      <c r="B1084" s="24"/>
      <c r="C1084" s="14"/>
      <c r="D1084" s="22"/>
      <c r="E1084" s="5"/>
      <c r="F1084" s="5"/>
      <c r="G1084" s="5"/>
      <c r="H1084" s="5"/>
      <c r="I1084" s="6"/>
      <c r="J1084" s="5"/>
      <c r="K1084" s="5"/>
      <c r="L1084" s="68" t="s">
        <v>33</v>
      </c>
      <c r="M1084" s="68"/>
      <c r="N1084" s="68"/>
      <c r="O1084" s="68"/>
      <c r="P1084" s="5"/>
    </row>
    <row r="1085" spans="1:16" ht="23.4">
      <c r="A1085" s="2"/>
      <c r="B1085" s="24"/>
      <c r="C1085" s="16" t="s">
        <v>2207</v>
      </c>
      <c r="D1085" s="23"/>
      <c r="E1085" s="5"/>
      <c r="F1085" s="5"/>
      <c r="G1085" s="5"/>
      <c r="H1085" s="5"/>
      <c r="I1085" s="6"/>
      <c r="J1085" s="5"/>
      <c r="K1085" s="5"/>
      <c r="L1085" s="68" t="s">
        <v>34</v>
      </c>
      <c r="M1085" s="68"/>
      <c r="N1085" s="68"/>
      <c r="O1085" s="68"/>
      <c r="P1085" s="5"/>
    </row>
    <row r="1086" spans="1:16" ht="23.4">
      <c r="A1086" s="2"/>
      <c r="B1086" s="24"/>
      <c r="C1086" s="5" t="s">
        <v>2208</v>
      </c>
      <c r="D1086" s="22"/>
      <c r="E1086" s="5"/>
      <c r="F1086" s="5"/>
      <c r="G1086" s="5"/>
      <c r="H1086" s="5"/>
      <c r="I1086" s="6"/>
      <c r="J1086" s="5"/>
      <c r="K1086" s="5"/>
      <c r="L1086" s="68" t="s">
        <v>35</v>
      </c>
      <c r="M1086" s="68"/>
      <c r="N1086" s="68"/>
      <c r="O1086" s="68"/>
      <c r="P1086" s="5"/>
    </row>
    <row r="1087" spans="1:16" ht="23.4">
      <c r="A1087" s="2"/>
      <c r="B1087" s="24"/>
      <c r="C1087" s="5"/>
      <c r="D1087" s="22"/>
      <c r="E1087" s="5"/>
      <c r="F1087" s="5"/>
      <c r="G1087" s="5"/>
      <c r="H1087" s="5"/>
      <c r="I1087" s="6"/>
      <c r="J1087" s="5"/>
      <c r="K1087" s="5"/>
      <c r="L1087" s="68" t="s">
        <v>36</v>
      </c>
      <c r="M1087" s="68"/>
      <c r="N1087" s="68"/>
      <c r="O1087" s="68"/>
      <c r="P1087" s="5"/>
    </row>
    <row r="1088" spans="1:16" ht="23.4">
      <c r="A1088" s="2"/>
      <c r="B1088" s="24"/>
      <c r="C1088" s="5"/>
      <c r="D1088" s="22"/>
      <c r="E1088" s="5"/>
      <c r="F1088" s="5"/>
      <c r="G1088" s="5"/>
      <c r="H1088" s="5"/>
      <c r="I1088" s="6"/>
      <c r="J1088" s="5"/>
      <c r="K1088" s="5"/>
      <c r="L1088" s="68" t="s">
        <v>37</v>
      </c>
      <c r="M1088" s="68"/>
      <c r="N1088" s="68"/>
      <c r="O1088" s="68"/>
      <c r="P1088" s="5"/>
    </row>
    <row r="1089" spans="1:16" ht="23.4">
      <c r="A1089" s="9"/>
      <c r="B1089" s="45"/>
      <c r="C1089" s="7"/>
      <c r="D1089" s="10"/>
      <c r="E1089" s="7"/>
      <c r="F1089" s="7"/>
      <c r="G1089" s="7"/>
      <c r="H1089" s="7"/>
      <c r="I1089" s="8"/>
      <c r="J1089" s="7"/>
      <c r="K1089" s="7"/>
      <c r="L1089" s="68" t="s">
        <v>38</v>
      </c>
      <c r="M1089" s="68"/>
      <c r="N1089" s="68"/>
      <c r="O1089" s="68"/>
      <c r="P1089" s="7"/>
    </row>
    <row r="1090" spans="1:16" ht="23.4">
      <c r="A1090" s="31"/>
      <c r="B1090" s="4" t="s">
        <v>107</v>
      </c>
      <c r="C1090" s="13" t="s">
        <v>126</v>
      </c>
      <c r="D1090" s="32" t="s">
        <v>2216</v>
      </c>
      <c r="E1090" s="3" t="s">
        <v>4348</v>
      </c>
      <c r="F1090" s="3" t="s">
        <v>4348</v>
      </c>
      <c r="G1090" s="3" t="s">
        <v>4348</v>
      </c>
      <c r="H1090" s="3" t="s">
        <v>4348</v>
      </c>
      <c r="I1090" s="3" t="s">
        <v>4348</v>
      </c>
      <c r="J1090" s="3" t="s">
        <v>4348</v>
      </c>
      <c r="K1090" s="3" t="s">
        <v>13</v>
      </c>
      <c r="L1090" s="68" t="s">
        <v>10706</v>
      </c>
      <c r="M1090" s="68"/>
      <c r="N1090" s="68"/>
      <c r="O1090" s="68"/>
      <c r="P1090" s="3"/>
    </row>
    <row r="1091" spans="1:16" ht="23.4">
      <c r="A1091" s="2"/>
      <c r="B1091" s="24"/>
      <c r="C1091" s="5" t="s">
        <v>127</v>
      </c>
      <c r="D1091" s="22" t="s">
        <v>4338</v>
      </c>
      <c r="E1091" s="5" t="s">
        <v>4348</v>
      </c>
      <c r="F1091" s="5" t="s">
        <v>4348</v>
      </c>
      <c r="G1091" s="5" t="s">
        <v>4348</v>
      </c>
      <c r="H1091" s="5" t="s">
        <v>4348</v>
      </c>
      <c r="I1091" s="5" t="s">
        <v>4348</v>
      </c>
      <c r="J1091" s="5" t="s">
        <v>4348</v>
      </c>
      <c r="K1091" s="5" t="s">
        <v>13</v>
      </c>
      <c r="L1091" s="68" t="s">
        <v>27</v>
      </c>
      <c r="M1091" s="68"/>
      <c r="N1091" s="68"/>
      <c r="O1091" s="68"/>
      <c r="P1091" s="5"/>
    </row>
    <row r="1092" spans="1:16" ht="23.4">
      <c r="A1092" s="2"/>
      <c r="B1092" s="24"/>
      <c r="C1092" s="14" t="s">
        <v>128</v>
      </c>
      <c r="D1092" s="22" t="s">
        <v>130</v>
      </c>
      <c r="E1092" s="5" t="s">
        <v>4348</v>
      </c>
      <c r="F1092" s="5" t="s">
        <v>4348</v>
      </c>
      <c r="G1092" s="5" t="s">
        <v>4348</v>
      </c>
      <c r="H1092" s="5" t="s">
        <v>4348</v>
      </c>
      <c r="I1092" s="5" t="s">
        <v>4348</v>
      </c>
      <c r="J1092" s="5" t="s">
        <v>4348</v>
      </c>
      <c r="K1092" s="5" t="s">
        <v>13</v>
      </c>
      <c r="L1092" s="68" t="s">
        <v>28</v>
      </c>
      <c r="M1092" s="68"/>
      <c r="N1092" s="68"/>
      <c r="O1092" s="68"/>
      <c r="P1092" s="5"/>
    </row>
    <row r="1093" spans="1:16" ht="23.4">
      <c r="A1093" s="2"/>
      <c r="B1093" s="24"/>
      <c r="C1093" s="14" t="s">
        <v>4343</v>
      </c>
      <c r="D1093" s="22" t="s">
        <v>2217</v>
      </c>
      <c r="E1093" s="5"/>
      <c r="F1093" s="5"/>
      <c r="G1093" s="5"/>
      <c r="H1093" s="5"/>
      <c r="I1093" s="6"/>
      <c r="J1093" s="5"/>
      <c r="K1093" s="5"/>
      <c r="L1093" s="68" t="s">
        <v>30</v>
      </c>
      <c r="M1093" s="68"/>
      <c r="N1093" s="68"/>
      <c r="O1093" s="68"/>
      <c r="P1093" s="5"/>
    </row>
    <row r="1094" spans="1:16" ht="23.4">
      <c r="A1094" s="2"/>
      <c r="B1094" s="24"/>
      <c r="C1094" s="11" t="s">
        <v>4344</v>
      </c>
      <c r="D1094" s="2"/>
      <c r="E1094" s="5"/>
      <c r="F1094" s="5"/>
      <c r="G1094" s="5"/>
      <c r="H1094" s="5"/>
      <c r="I1094" s="6"/>
      <c r="J1094" s="5"/>
      <c r="K1094" s="5"/>
      <c r="L1094" s="68" t="s">
        <v>31</v>
      </c>
      <c r="M1094" s="68"/>
      <c r="N1094" s="68"/>
      <c r="O1094" s="68"/>
      <c r="P1094" s="5"/>
    </row>
    <row r="1095" spans="1:16" ht="23.4">
      <c r="A1095" s="2"/>
      <c r="B1095" s="24"/>
      <c r="C1095" s="15"/>
      <c r="D1095" s="22"/>
      <c r="E1095" s="5"/>
      <c r="F1095" s="5"/>
      <c r="G1095" s="5"/>
      <c r="H1095" s="5"/>
      <c r="I1095" s="6"/>
      <c r="J1095" s="5"/>
      <c r="K1095" s="5"/>
      <c r="L1095" s="68" t="s">
        <v>32</v>
      </c>
      <c r="M1095" s="68"/>
      <c r="N1095" s="68"/>
      <c r="O1095" s="68"/>
      <c r="P1095" s="5"/>
    </row>
    <row r="1096" spans="1:16" ht="23.4">
      <c r="A1096" s="2"/>
      <c r="B1096" s="24"/>
      <c r="C1096" s="14"/>
      <c r="D1096" s="22"/>
      <c r="E1096" s="5"/>
      <c r="F1096" s="5"/>
      <c r="G1096" s="5"/>
      <c r="H1096" s="5"/>
      <c r="I1096" s="6"/>
      <c r="J1096" s="5"/>
      <c r="K1096" s="5"/>
      <c r="L1096" s="68" t="s">
        <v>33</v>
      </c>
      <c r="M1096" s="68"/>
      <c r="N1096" s="68"/>
      <c r="O1096" s="68"/>
      <c r="P1096" s="5"/>
    </row>
    <row r="1097" spans="1:16" ht="23.4">
      <c r="A1097" s="2"/>
      <c r="B1097" s="24"/>
      <c r="C1097" s="16" t="s">
        <v>2214</v>
      </c>
      <c r="D1097" s="23"/>
      <c r="E1097" s="5"/>
      <c r="F1097" s="5"/>
      <c r="G1097" s="5"/>
      <c r="H1097" s="5"/>
      <c r="I1097" s="6"/>
      <c r="J1097" s="5"/>
      <c r="K1097" s="5"/>
      <c r="L1097" s="68" t="s">
        <v>34</v>
      </c>
      <c r="M1097" s="68"/>
      <c r="N1097" s="68"/>
      <c r="O1097" s="68"/>
      <c r="P1097" s="5"/>
    </row>
    <row r="1098" spans="1:16" ht="23.4">
      <c r="A1098" s="2"/>
      <c r="B1098" s="24"/>
      <c r="C1098" s="5" t="s">
        <v>2215</v>
      </c>
      <c r="D1098" s="22"/>
      <c r="E1098" s="5"/>
      <c r="F1098" s="5"/>
      <c r="G1098" s="5"/>
      <c r="H1098" s="5"/>
      <c r="I1098" s="6"/>
      <c r="J1098" s="5"/>
      <c r="K1098" s="5"/>
      <c r="L1098" s="68" t="s">
        <v>35</v>
      </c>
      <c r="M1098" s="68"/>
      <c r="N1098" s="68"/>
      <c r="O1098" s="68"/>
      <c r="P1098" s="5"/>
    </row>
    <row r="1099" spans="1:16" ht="23.4">
      <c r="A1099" s="2"/>
      <c r="B1099" s="24"/>
      <c r="C1099" s="5"/>
      <c r="D1099" s="22"/>
      <c r="E1099" s="5"/>
      <c r="F1099" s="5"/>
      <c r="G1099" s="5"/>
      <c r="H1099" s="5"/>
      <c r="I1099" s="6"/>
      <c r="J1099" s="5"/>
      <c r="K1099" s="5"/>
      <c r="L1099" s="68" t="s">
        <v>36</v>
      </c>
      <c r="M1099" s="68"/>
      <c r="N1099" s="68"/>
      <c r="O1099" s="68"/>
      <c r="P1099" s="5"/>
    </row>
    <row r="1100" spans="1:16" ht="23.4">
      <c r="A1100" s="2"/>
      <c r="B1100" s="24"/>
      <c r="C1100" s="5"/>
      <c r="D1100" s="22"/>
      <c r="E1100" s="5"/>
      <c r="F1100" s="5"/>
      <c r="G1100" s="5"/>
      <c r="H1100" s="5"/>
      <c r="I1100" s="6"/>
      <c r="J1100" s="5"/>
      <c r="K1100" s="5"/>
      <c r="L1100" s="68" t="s">
        <v>37</v>
      </c>
      <c r="M1100" s="68"/>
      <c r="N1100" s="68"/>
      <c r="O1100" s="68"/>
      <c r="P1100" s="5"/>
    </row>
    <row r="1101" spans="1:16" ht="23.4">
      <c r="A1101" s="9"/>
      <c r="B1101" s="45"/>
      <c r="C1101" s="7"/>
      <c r="D1101" s="10"/>
      <c r="E1101" s="7"/>
      <c r="F1101" s="7"/>
      <c r="G1101" s="7"/>
      <c r="H1101" s="7"/>
      <c r="I1101" s="8"/>
      <c r="J1101" s="7"/>
      <c r="K1101" s="7"/>
      <c r="L1101" s="68" t="s">
        <v>38</v>
      </c>
      <c r="M1101" s="68"/>
      <c r="N1101" s="68"/>
      <c r="O1101" s="68"/>
      <c r="P1101" s="7"/>
    </row>
    <row r="1102" spans="1:16" ht="23.4">
      <c r="A1102" s="31"/>
      <c r="B1102" s="4" t="s">
        <v>107</v>
      </c>
      <c r="C1102" s="24" t="s">
        <v>2218</v>
      </c>
      <c r="D1102" s="32" t="s">
        <v>2222</v>
      </c>
      <c r="E1102" s="3" t="s">
        <v>4348</v>
      </c>
      <c r="F1102" s="3" t="s">
        <v>4348</v>
      </c>
      <c r="G1102" s="3" t="s">
        <v>4348</v>
      </c>
      <c r="H1102" s="3" t="s">
        <v>4348</v>
      </c>
      <c r="I1102" s="3" t="s">
        <v>4348</v>
      </c>
      <c r="J1102" s="3" t="s">
        <v>4348</v>
      </c>
      <c r="K1102" s="3" t="s">
        <v>13</v>
      </c>
      <c r="L1102" s="68" t="s">
        <v>10706</v>
      </c>
      <c r="M1102" s="68"/>
      <c r="N1102" s="68"/>
      <c r="O1102" s="68"/>
      <c r="P1102" s="3"/>
    </row>
    <row r="1103" spans="1:16" ht="23.4">
      <c r="A1103" s="2"/>
      <c r="B1103" s="24" t="s">
        <v>106</v>
      </c>
      <c r="C1103" s="5" t="s">
        <v>2219</v>
      </c>
      <c r="D1103" s="22" t="s">
        <v>4338</v>
      </c>
      <c r="E1103" s="5" t="s">
        <v>4348</v>
      </c>
      <c r="F1103" s="5" t="s">
        <v>4348</v>
      </c>
      <c r="G1103" s="5" t="s">
        <v>4348</v>
      </c>
      <c r="H1103" s="5" t="s">
        <v>4348</v>
      </c>
      <c r="I1103" s="5" t="s">
        <v>4348</v>
      </c>
      <c r="J1103" s="5" t="s">
        <v>4348</v>
      </c>
      <c r="K1103" s="5" t="s">
        <v>13</v>
      </c>
      <c r="L1103" s="68" t="s">
        <v>27</v>
      </c>
      <c r="M1103" s="68"/>
      <c r="N1103" s="68"/>
      <c r="O1103" s="68"/>
      <c r="P1103" s="5"/>
    </row>
    <row r="1104" spans="1:16" ht="23.4">
      <c r="A1104" s="2"/>
      <c r="B1104" s="24" t="s">
        <v>2137</v>
      </c>
      <c r="C1104" s="14" t="s">
        <v>4345</v>
      </c>
      <c r="D1104" s="22" t="s">
        <v>2224</v>
      </c>
      <c r="E1104" s="5" t="s">
        <v>4348</v>
      </c>
      <c r="F1104" s="5" t="s">
        <v>4348</v>
      </c>
      <c r="G1104" s="5" t="s">
        <v>4348</v>
      </c>
      <c r="H1104" s="5" t="s">
        <v>4348</v>
      </c>
      <c r="I1104" s="5" t="s">
        <v>4348</v>
      </c>
      <c r="J1104" s="5" t="s">
        <v>4348</v>
      </c>
      <c r="K1104" s="5" t="s">
        <v>13</v>
      </c>
      <c r="L1104" s="68" t="s">
        <v>28</v>
      </c>
      <c r="M1104" s="68"/>
      <c r="N1104" s="68"/>
      <c r="O1104" s="68"/>
      <c r="P1104" s="5"/>
    </row>
    <row r="1105" spans="1:16" ht="23.4">
      <c r="A1105" s="2"/>
      <c r="B1105" s="24"/>
      <c r="C1105" s="14" t="s">
        <v>4343</v>
      </c>
      <c r="D1105" s="22" t="s">
        <v>2223</v>
      </c>
      <c r="E1105" s="5"/>
      <c r="F1105" s="5"/>
      <c r="G1105" s="5"/>
      <c r="H1105" s="5"/>
      <c r="I1105" s="6"/>
      <c r="J1105" s="5"/>
      <c r="K1105" s="5"/>
      <c r="L1105" s="68" t="s">
        <v>30</v>
      </c>
      <c r="M1105" s="68"/>
      <c r="N1105" s="68"/>
      <c r="O1105" s="68"/>
      <c r="P1105" s="5"/>
    </row>
    <row r="1106" spans="1:16" ht="23.4">
      <c r="A1106" s="2"/>
      <c r="B1106" s="24"/>
      <c r="C1106" s="11" t="s">
        <v>4344</v>
      </c>
      <c r="D1106" s="2"/>
      <c r="E1106" s="5"/>
      <c r="F1106" s="5"/>
      <c r="G1106" s="5"/>
      <c r="H1106" s="5"/>
      <c r="I1106" s="6"/>
      <c r="J1106" s="5"/>
      <c r="K1106" s="5"/>
      <c r="L1106" s="68" t="s">
        <v>31</v>
      </c>
      <c r="M1106" s="68"/>
      <c r="N1106" s="68"/>
      <c r="O1106" s="68"/>
      <c r="P1106" s="5"/>
    </row>
    <row r="1107" spans="1:16" ht="23.4">
      <c r="A1107" s="2"/>
      <c r="B1107" s="24"/>
      <c r="C1107" s="15"/>
      <c r="D1107" s="22"/>
      <c r="E1107" s="5"/>
      <c r="F1107" s="5"/>
      <c r="G1107" s="5"/>
      <c r="H1107" s="5"/>
      <c r="I1107" s="6"/>
      <c r="J1107" s="5"/>
      <c r="K1107" s="5"/>
      <c r="L1107" s="68" t="s">
        <v>32</v>
      </c>
      <c r="M1107" s="68"/>
      <c r="N1107" s="68"/>
      <c r="O1107" s="68"/>
      <c r="P1107" s="5"/>
    </row>
    <row r="1108" spans="1:16" ht="23.4">
      <c r="A1108" s="2"/>
      <c r="B1108" s="24"/>
      <c r="C1108" s="14"/>
      <c r="D1108" s="22"/>
      <c r="E1108" s="5"/>
      <c r="F1108" s="5"/>
      <c r="G1108" s="5"/>
      <c r="H1108" s="5"/>
      <c r="I1108" s="6"/>
      <c r="J1108" s="5"/>
      <c r="K1108" s="5"/>
      <c r="L1108" s="68" t="s">
        <v>33</v>
      </c>
      <c r="M1108" s="68"/>
      <c r="N1108" s="68"/>
      <c r="O1108" s="68"/>
      <c r="P1108" s="5"/>
    </row>
    <row r="1109" spans="1:16" ht="23.4">
      <c r="A1109" s="2"/>
      <c r="B1109" s="24"/>
      <c r="C1109" s="16" t="s">
        <v>2220</v>
      </c>
      <c r="D1109" s="23"/>
      <c r="E1109" s="5"/>
      <c r="F1109" s="5"/>
      <c r="G1109" s="5"/>
      <c r="H1109" s="5"/>
      <c r="I1109" s="6"/>
      <c r="J1109" s="5"/>
      <c r="K1109" s="5"/>
      <c r="L1109" s="68" t="s">
        <v>34</v>
      </c>
      <c r="M1109" s="68"/>
      <c r="N1109" s="68"/>
      <c r="O1109" s="68"/>
      <c r="P1109" s="5"/>
    </row>
    <row r="1110" spans="1:16" ht="23.4">
      <c r="A1110" s="2"/>
      <c r="B1110" s="24"/>
      <c r="C1110" s="5" t="s">
        <v>2221</v>
      </c>
      <c r="D1110" s="22"/>
      <c r="E1110" s="5"/>
      <c r="F1110" s="5"/>
      <c r="G1110" s="5"/>
      <c r="H1110" s="5"/>
      <c r="I1110" s="6"/>
      <c r="J1110" s="5"/>
      <c r="K1110" s="5"/>
      <c r="L1110" s="68" t="s">
        <v>35</v>
      </c>
      <c r="M1110" s="68"/>
      <c r="N1110" s="68"/>
      <c r="O1110" s="68"/>
      <c r="P1110" s="5"/>
    </row>
    <row r="1111" spans="1:16" ht="23.4">
      <c r="A1111" s="2"/>
      <c r="B1111" s="24"/>
      <c r="C1111" s="5"/>
      <c r="D1111" s="22"/>
      <c r="E1111" s="5"/>
      <c r="F1111" s="5"/>
      <c r="G1111" s="5"/>
      <c r="H1111" s="5"/>
      <c r="I1111" s="6"/>
      <c r="J1111" s="5"/>
      <c r="K1111" s="5"/>
      <c r="L1111" s="68" t="s">
        <v>36</v>
      </c>
      <c r="M1111" s="68"/>
      <c r="N1111" s="68"/>
      <c r="O1111" s="68"/>
      <c r="P1111" s="5"/>
    </row>
    <row r="1112" spans="1:16" ht="23.4">
      <c r="A1112" s="2"/>
      <c r="B1112" s="24"/>
      <c r="C1112" s="5"/>
      <c r="D1112" s="22"/>
      <c r="E1112" s="5"/>
      <c r="F1112" s="5"/>
      <c r="G1112" s="5"/>
      <c r="H1112" s="5"/>
      <c r="I1112" s="6"/>
      <c r="J1112" s="5"/>
      <c r="K1112" s="5"/>
      <c r="L1112" s="68" t="s">
        <v>37</v>
      </c>
      <c r="M1112" s="68"/>
      <c r="N1112" s="68"/>
      <c r="O1112" s="68"/>
      <c r="P1112" s="5"/>
    </row>
    <row r="1113" spans="1:16" ht="23.4">
      <c r="A1113" s="9"/>
      <c r="B1113" s="45"/>
      <c r="C1113" s="7"/>
      <c r="D1113" s="10"/>
      <c r="E1113" s="7"/>
      <c r="F1113" s="7"/>
      <c r="G1113" s="7"/>
      <c r="H1113" s="7"/>
      <c r="I1113" s="8"/>
      <c r="J1113" s="7"/>
      <c r="K1113" s="7"/>
      <c r="L1113" s="68" t="s">
        <v>38</v>
      </c>
      <c r="M1113" s="68"/>
      <c r="N1113" s="68"/>
      <c r="O1113" s="68"/>
      <c r="P1113" s="7"/>
    </row>
    <row r="1114" spans="1:16" ht="23.4">
      <c r="A1114" s="31"/>
      <c r="B1114" s="4" t="s">
        <v>106</v>
      </c>
      <c r="C1114" s="13" t="s">
        <v>2225</v>
      </c>
      <c r="D1114" s="32" t="s">
        <v>2230</v>
      </c>
      <c r="E1114" s="3" t="s">
        <v>4348</v>
      </c>
      <c r="F1114" s="3" t="s">
        <v>4348</v>
      </c>
      <c r="G1114" s="3" t="s">
        <v>4348</v>
      </c>
      <c r="H1114" s="3" t="s">
        <v>4348</v>
      </c>
      <c r="I1114" s="3" t="s">
        <v>4348</v>
      </c>
      <c r="J1114" s="3" t="s">
        <v>4348</v>
      </c>
      <c r="K1114" s="3" t="s">
        <v>13</v>
      </c>
      <c r="L1114" s="68" t="s">
        <v>10706</v>
      </c>
      <c r="M1114" s="68"/>
      <c r="N1114" s="68"/>
      <c r="O1114" s="68"/>
      <c r="P1114" s="3"/>
    </row>
    <row r="1115" spans="1:16" ht="23.4">
      <c r="A1115" s="2"/>
      <c r="B1115" s="24"/>
      <c r="C1115" s="5" t="s">
        <v>2226</v>
      </c>
      <c r="D1115" s="22" t="s">
        <v>4338</v>
      </c>
      <c r="E1115" s="5" t="s">
        <v>4348</v>
      </c>
      <c r="F1115" s="5" t="s">
        <v>4348</v>
      </c>
      <c r="G1115" s="5" t="s">
        <v>4348</v>
      </c>
      <c r="H1115" s="5" t="s">
        <v>4348</v>
      </c>
      <c r="I1115" s="5" t="s">
        <v>4348</v>
      </c>
      <c r="J1115" s="5" t="s">
        <v>4348</v>
      </c>
      <c r="K1115" s="5" t="s">
        <v>13</v>
      </c>
      <c r="L1115" s="68" t="s">
        <v>27</v>
      </c>
      <c r="M1115" s="68"/>
      <c r="N1115" s="68"/>
      <c r="O1115" s="68"/>
      <c r="P1115" s="5"/>
    </row>
    <row r="1116" spans="1:16" ht="23.4">
      <c r="A1116" s="2"/>
      <c r="B1116" s="24"/>
      <c r="C1116" s="14" t="s">
        <v>2229</v>
      </c>
      <c r="D1116" s="22" t="s">
        <v>2232</v>
      </c>
      <c r="E1116" s="5" t="s">
        <v>4348</v>
      </c>
      <c r="F1116" s="5" t="s">
        <v>4348</v>
      </c>
      <c r="G1116" s="5" t="s">
        <v>4348</v>
      </c>
      <c r="H1116" s="5" t="s">
        <v>4348</v>
      </c>
      <c r="I1116" s="5" t="s">
        <v>4348</v>
      </c>
      <c r="J1116" s="5" t="s">
        <v>4348</v>
      </c>
      <c r="K1116" s="5" t="s">
        <v>13</v>
      </c>
      <c r="L1116" s="68" t="s">
        <v>28</v>
      </c>
      <c r="M1116" s="68"/>
      <c r="N1116" s="68"/>
      <c r="O1116" s="68"/>
      <c r="P1116" s="5"/>
    </row>
    <row r="1117" spans="1:16" ht="23.4">
      <c r="A1117" s="2"/>
      <c r="B1117" s="24"/>
      <c r="C1117" s="14" t="s">
        <v>4343</v>
      </c>
      <c r="D1117" s="22" t="s">
        <v>2231</v>
      </c>
      <c r="E1117" s="5"/>
      <c r="F1117" s="5"/>
      <c r="G1117" s="5"/>
      <c r="H1117" s="5"/>
      <c r="I1117" s="6"/>
      <c r="J1117" s="5"/>
      <c r="K1117" s="5"/>
      <c r="L1117" s="68" t="s">
        <v>30</v>
      </c>
      <c r="M1117" s="68"/>
      <c r="N1117" s="68"/>
      <c r="O1117" s="68"/>
      <c r="P1117" s="5"/>
    </row>
    <row r="1118" spans="1:16" ht="23.4">
      <c r="A1118" s="2"/>
      <c r="B1118" s="24"/>
      <c r="C1118" s="11" t="s">
        <v>4344</v>
      </c>
      <c r="D1118" s="2"/>
      <c r="E1118" s="5"/>
      <c r="F1118" s="5"/>
      <c r="G1118" s="5"/>
      <c r="H1118" s="5"/>
      <c r="I1118" s="6"/>
      <c r="J1118" s="5"/>
      <c r="K1118" s="5"/>
      <c r="L1118" s="68" t="s">
        <v>31</v>
      </c>
      <c r="M1118" s="68"/>
      <c r="N1118" s="68"/>
      <c r="O1118" s="68"/>
      <c r="P1118" s="5"/>
    </row>
    <row r="1119" spans="1:16" ht="23.4">
      <c r="A1119" s="2"/>
      <c r="B1119" s="24"/>
      <c r="C1119" s="15"/>
      <c r="D1119" s="22"/>
      <c r="E1119" s="5"/>
      <c r="F1119" s="5"/>
      <c r="G1119" s="5"/>
      <c r="H1119" s="5"/>
      <c r="I1119" s="6"/>
      <c r="J1119" s="5"/>
      <c r="K1119" s="5"/>
      <c r="L1119" s="68" t="s">
        <v>32</v>
      </c>
      <c r="M1119" s="68"/>
      <c r="N1119" s="68"/>
      <c r="O1119" s="68"/>
      <c r="P1119" s="5"/>
    </row>
    <row r="1120" spans="1:16" ht="23.4">
      <c r="A1120" s="2"/>
      <c r="B1120" s="24"/>
      <c r="C1120" s="14"/>
      <c r="D1120" s="22"/>
      <c r="E1120" s="5"/>
      <c r="F1120" s="5"/>
      <c r="G1120" s="5"/>
      <c r="H1120" s="5"/>
      <c r="I1120" s="6"/>
      <c r="J1120" s="5"/>
      <c r="K1120" s="5"/>
      <c r="L1120" s="68" t="s">
        <v>33</v>
      </c>
      <c r="M1120" s="68"/>
      <c r="N1120" s="68"/>
      <c r="O1120" s="68"/>
      <c r="P1120" s="5"/>
    </row>
    <row r="1121" spans="1:16" ht="23.4">
      <c r="A1121" s="2"/>
      <c r="B1121" s="24"/>
      <c r="C1121" s="16" t="s">
        <v>2227</v>
      </c>
      <c r="D1121" s="23"/>
      <c r="E1121" s="5"/>
      <c r="F1121" s="5"/>
      <c r="G1121" s="5"/>
      <c r="H1121" s="5"/>
      <c r="I1121" s="6"/>
      <c r="J1121" s="5"/>
      <c r="K1121" s="5"/>
      <c r="L1121" s="68" t="s">
        <v>34</v>
      </c>
      <c r="M1121" s="68"/>
      <c r="N1121" s="68"/>
      <c r="O1121" s="68"/>
      <c r="P1121" s="5"/>
    </row>
    <row r="1122" spans="1:16" ht="23.4">
      <c r="A1122" s="2"/>
      <c r="B1122" s="24"/>
      <c r="C1122" s="5" t="s">
        <v>2228</v>
      </c>
      <c r="D1122" s="22"/>
      <c r="E1122" s="5"/>
      <c r="F1122" s="5"/>
      <c r="G1122" s="5"/>
      <c r="H1122" s="5"/>
      <c r="I1122" s="6"/>
      <c r="J1122" s="5"/>
      <c r="K1122" s="5"/>
      <c r="L1122" s="68" t="s">
        <v>35</v>
      </c>
      <c r="M1122" s="68"/>
      <c r="N1122" s="68"/>
      <c r="O1122" s="68"/>
      <c r="P1122" s="5"/>
    </row>
    <row r="1123" spans="1:16" ht="23.4">
      <c r="A1123" s="2"/>
      <c r="B1123" s="24"/>
      <c r="C1123" s="5"/>
      <c r="D1123" s="22"/>
      <c r="E1123" s="5"/>
      <c r="F1123" s="5"/>
      <c r="G1123" s="5"/>
      <c r="H1123" s="5"/>
      <c r="I1123" s="6"/>
      <c r="J1123" s="5"/>
      <c r="K1123" s="5"/>
      <c r="L1123" s="68" t="s">
        <v>36</v>
      </c>
      <c r="M1123" s="68"/>
      <c r="N1123" s="68"/>
      <c r="O1123" s="68"/>
      <c r="P1123" s="5"/>
    </row>
    <row r="1124" spans="1:16" ht="23.4">
      <c r="A1124" s="2"/>
      <c r="B1124" s="24"/>
      <c r="C1124" s="5"/>
      <c r="D1124" s="22"/>
      <c r="E1124" s="5"/>
      <c r="F1124" s="5"/>
      <c r="G1124" s="5"/>
      <c r="H1124" s="5"/>
      <c r="I1124" s="6"/>
      <c r="J1124" s="5"/>
      <c r="K1124" s="5"/>
      <c r="L1124" s="68" t="s">
        <v>37</v>
      </c>
      <c r="M1124" s="68"/>
      <c r="N1124" s="68"/>
      <c r="O1124" s="68"/>
      <c r="P1124" s="5"/>
    </row>
    <row r="1125" spans="1:16" ht="23.4">
      <c r="A1125" s="9"/>
      <c r="B1125" s="45"/>
      <c r="C1125" s="7"/>
      <c r="D1125" s="10"/>
      <c r="E1125" s="7"/>
      <c r="F1125" s="7"/>
      <c r="G1125" s="7"/>
      <c r="H1125" s="7"/>
      <c r="I1125" s="8"/>
      <c r="J1125" s="7"/>
      <c r="K1125" s="7"/>
      <c r="L1125" s="68" t="s">
        <v>38</v>
      </c>
      <c r="M1125" s="68"/>
      <c r="N1125" s="68"/>
      <c r="O1125" s="68"/>
      <c r="P1125" s="7"/>
    </row>
    <row r="1126" spans="1:16" ht="23.4">
      <c r="A1126" s="31"/>
      <c r="B1126" s="4" t="s">
        <v>106</v>
      </c>
      <c r="C1126" s="24" t="s">
        <v>2233</v>
      </c>
      <c r="D1126" s="32" t="s">
        <v>4340</v>
      </c>
      <c r="E1126" s="3" t="s">
        <v>4348</v>
      </c>
      <c r="F1126" s="3" t="s">
        <v>4348</v>
      </c>
      <c r="G1126" s="3" t="s">
        <v>4348</v>
      </c>
      <c r="H1126" s="3" t="s">
        <v>4348</v>
      </c>
      <c r="I1126" s="3" t="s">
        <v>4348</v>
      </c>
      <c r="J1126" s="3" t="s">
        <v>4348</v>
      </c>
      <c r="K1126" s="3" t="s">
        <v>13</v>
      </c>
      <c r="L1126" s="68" t="s">
        <v>10706</v>
      </c>
      <c r="M1126" s="68"/>
      <c r="N1126" s="68"/>
      <c r="O1126" s="68"/>
      <c r="P1126" s="3"/>
    </row>
    <row r="1127" spans="1:16" ht="23.4">
      <c r="A1127" s="2"/>
      <c r="B1127" s="24"/>
      <c r="C1127" s="5" t="s">
        <v>2234</v>
      </c>
      <c r="D1127" s="22" t="s">
        <v>4338</v>
      </c>
      <c r="E1127" s="5" t="s">
        <v>4348</v>
      </c>
      <c r="F1127" s="5" t="s">
        <v>4348</v>
      </c>
      <c r="G1127" s="5" t="s">
        <v>4348</v>
      </c>
      <c r="H1127" s="5" t="s">
        <v>4348</v>
      </c>
      <c r="I1127" s="5" t="s">
        <v>4348</v>
      </c>
      <c r="J1127" s="5" t="s">
        <v>4348</v>
      </c>
      <c r="K1127" s="5" t="s">
        <v>13</v>
      </c>
      <c r="L1127" s="68" t="s">
        <v>27</v>
      </c>
      <c r="M1127" s="68"/>
      <c r="N1127" s="68"/>
      <c r="O1127" s="68"/>
      <c r="P1127" s="5"/>
    </row>
    <row r="1128" spans="1:16" ht="23.4">
      <c r="A1128" s="2"/>
      <c r="B1128" s="24"/>
      <c r="C1128" s="14" t="s">
        <v>2235</v>
      </c>
      <c r="D1128" s="22" t="s">
        <v>4322</v>
      </c>
      <c r="E1128" s="5" t="s">
        <v>4348</v>
      </c>
      <c r="F1128" s="5" t="s">
        <v>4348</v>
      </c>
      <c r="G1128" s="5" t="s">
        <v>4348</v>
      </c>
      <c r="H1128" s="5" t="s">
        <v>4348</v>
      </c>
      <c r="I1128" s="5" t="s">
        <v>4348</v>
      </c>
      <c r="J1128" s="5" t="s">
        <v>4348</v>
      </c>
      <c r="K1128" s="5" t="s">
        <v>13</v>
      </c>
      <c r="L1128" s="68" t="s">
        <v>28</v>
      </c>
      <c r="M1128" s="68"/>
      <c r="N1128" s="68"/>
      <c r="O1128" s="68"/>
      <c r="P1128" s="5"/>
    </row>
    <row r="1129" spans="1:16" ht="23.4">
      <c r="A1129" s="2"/>
      <c r="B1129" s="24"/>
      <c r="C1129" s="14" t="s">
        <v>2236</v>
      </c>
      <c r="D1129" s="22" t="s">
        <v>4323</v>
      </c>
      <c r="E1129" s="5"/>
      <c r="F1129" s="5"/>
      <c r="G1129" s="5"/>
      <c r="H1129" s="5"/>
      <c r="I1129" s="6"/>
      <c r="J1129" s="5"/>
      <c r="K1129" s="5"/>
      <c r="L1129" s="68" t="s">
        <v>30</v>
      </c>
      <c r="M1129" s="68"/>
      <c r="N1129" s="68"/>
      <c r="O1129" s="68"/>
      <c r="P1129" s="5"/>
    </row>
    <row r="1130" spans="1:16" ht="23.4">
      <c r="A1130" s="2"/>
      <c r="B1130" s="24"/>
      <c r="C1130" s="11" t="s">
        <v>4344</v>
      </c>
      <c r="D1130" s="2"/>
      <c r="E1130" s="5"/>
      <c r="F1130" s="5"/>
      <c r="G1130" s="5"/>
      <c r="H1130" s="5"/>
      <c r="I1130" s="6"/>
      <c r="J1130" s="5"/>
      <c r="K1130" s="5"/>
      <c r="L1130" s="68" t="s">
        <v>31</v>
      </c>
      <c r="M1130" s="68"/>
      <c r="N1130" s="68"/>
      <c r="O1130" s="68"/>
      <c r="P1130" s="5"/>
    </row>
    <row r="1131" spans="1:16" ht="23.4">
      <c r="A1131" s="2"/>
      <c r="B1131" s="24"/>
      <c r="C1131" s="15"/>
      <c r="D1131" s="22"/>
      <c r="E1131" s="5"/>
      <c r="F1131" s="5"/>
      <c r="G1131" s="5"/>
      <c r="H1131" s="5"/>
      <c r="I1131" s="6"/>
      <c r="J1131" s="5"/>
      <c r="K1131" s="5"/>
      <c r="L1131" s="68" t="s">
        <v>32</v>
      </c>
      <c r="M1131" s="68"/>
      <c r="N1131" s="68"/>
      <c r="O1131" s="68"/>
      <c r="P1131" s="5"/>
    </row>
    <row r="1132" spans="1:16" ht="23.4">
      <c r="A1132" s="2"/>
      <c r="B1132" s="24"/>
      <c r="C1132" s="14"/>
      <c r="D1132" s="22"/>
      <c r="E1132" s="5"/>
      <c r="F1132" s="5"/>
      <c r="G1132" s="5"/>
      <c r="H1132" s="5"/>
      <c r="I1132" s="6"/>
      <c r="J1132" s="5"/>
      <c r="K1132" s="5"/>
      <c r="L1132" s="68" t="s">
        <v>33</v>
      </c>
      <c r="M1132" s="68"/>
      <c r="N1132" s="68"/>
      <c r="O1132" s="68"/>
      <c r="P1132" s="5"/>
    </row>
    <row r="1133" spans="1:16" ht="23.4">
      <c r="A1133" s="2"/>
      <c r="B1133" s="24"/>
      <c r="C1133" s="24" t="s">
        <v>2237</v>
      </c>
      <c r="D1133" s="23"/>
      <c r="E1133" s="5"/>
      <c r="F1133" s="5"/>
      <c r="G1133" s="5"/>
      <c r="H1133" s="5"/>
      <c r="I1133" s="6"/>
      <c r="J1133" s="5"/>
      <c r="K1133" s="5"/>
      <c r="L1133" s="68" t="s">
        <v>34</v>
      </c>
      <c r="M1133" s="68"/>
      <c r="N1133" s="68"/>
      <c r="O1133" s="68"/>
      <c r="P1133" s="5"/>
    </row>
    <row r="1134" spans="1:16" ht="23.4">
      <c r="A1134" s="2"/>
      <c r="B1134" s="24"/>
      <c r="C1134" s="5" t="s">
        <v>2238</v>
      </c>
      <c r="D1134" s="22"/>
      <c r="E1134" s="5"/>
      <c r="F1134" s="5"/>
      <c r="G1134" s="5"/>
      <c r="H1134" s="5"/>
      <c r="I1134" s="6"/>
      <c r="J1134" s="5"/>
      <c r="K1134" s="5"/>
      <c r="L1134" s="68" t="s">
        <v>35</v>
      </c>
      <c r="M1134" s="68"/>
      <c r="N1134" s="68"/>
      <c r="O1134" s="68"/>
      <c r="P1134" s="5"/>
    </row>
    <row r="1135" spans="1:16" ht="23.4">
      <c r="A1135" s="2"/>
      <c r="B1135" s="24"/>
      <c r="C1135" s="5"/>
      <c r="D1135" s="22"/>
      <c r="E1135" s="5"/>
      <c r="F1135" s="5"/>
      <c r="G1135" s="5"/>
      <c r="H1135" s="5"/>
      <c r="I1135" s="6"/>
      <c r="J1135" s="5"/>
      <c r="K1135" s="5"/>
      <c r="L1135" s="68" t="s">
        <v>36</v>
      </c>
      <c r="M1135" s="68"/>
      <c r="N1135" s="68"/>
      <c r="O1135" s="68"/>
      <c r="P1135" s="5"/>
    </row>
    <row r="1136" spans="1:16" ht="23.4">
      <c r="A1136" s="2"/>
      <c r="B1136" s="24"/>
      <c r="C1136" s="5"/>
      <c r="D1136" s="22"/>
      <c r="E1136" s="5"/>
      <c r="F1136" s="5"/>
      <c r="G1136" s="5"/>
      <c r="H1136" s="5"/>
      <c r="I1136" s="6"/>
      <c r="J1136" s="5"/>
      <c r="K1136" s="5"/>
      <c r="L1136" s="68" t="s">
        <v>37</v>
      </c>
      <c r="M1136" s="68"/>
      <c r="N1136" s="68"/>
      <c r="O1136" s="68"/>
      <c r="P1136" s="5"/>
    </row>
    <row r="1137" spans="1:16" ht="23.4">
      <c r="A1137" s="9"/>
      <c r="B1137" s="45"/>
      <c r="C1137" s="7"/>
      <c r="D1137" s="10"/>
      <c r="E1137" s="7"/>
      <c r="F1137" s="7"/>
      <c r="G1137" s="7"/>
      <c r="H1137" s="7"/>
      <c r="I1137" s="8"/>
      <c r="J1137" s="7"/>
      <c r="K1137" s="7"/>
      <c r="L1137" s="68" t="s">
        <v>38</v>
      </c>
      <c r="M1137" s="68"/>
      <c r="N1137" s="68"/>
      <c r="O1137" s="68"/>
      <c r="P1137" s="7"/>
    </row>
    <row r="1138" spans="1:16" ht="23.4">
      <c r="A1138" s="31"/>
      <c r="B1138" s="4" t="s">
        <v>106</v>
      </c>
      <c r="C1138" s="13" t="s">
        <v>2239</v>
      </c>
      <c r="D1138" s="32" t="s">
        <v>2243</v>
      </c>
      <c r="E1138" s="3" t="s">
        <v>4348</v>
      </c>
      <c r="F1138" s="3" t="s">
        <v>4348</v>
      </c>
      <c r="G1138" s="3" t="s">
        <v>4348</v>
      </c>
      <c r="H1138" s="3" t="s">
        <v>4348</v>
      </c>
      <c r="I1138" s="3" t="s">
        <v>4348</v>
      </c>
      <c r="J1138" s="3" t="s">
        <v>4348</v>
      </c>
      <c r="K1138" s="3" t="s">
        <v>13</v>
      </c>
      <c r="L1138" s="68" t="s">
        <v>10706</v>
      </c>
      <c r="M1138" s="68"/>
      <c r="N1138" s="68"/>
      <c r="O1138" s="68"/>
      <c r="P1138" s="3"/>
    </row>
    <row r="1139" spans="1:16" ht="23.4">
      <c r="A1139" s="2"/>
      <c r="B1139" s="24" t="s">
        <v>2137</v>
      </c>
      <c r="C1139" s="5" t="s">
        <v>2240</v>
      </c>
      <c r="D1139" s="22" t="s">
        <v>4338</v>
      </c>
      <c r="E1139" s="5" t="s">
        <v>4348</v>
      </c>
      <c r="F1139" s="5" t="s">
        <v>4348</v>
      </c>
      <c r="G1139" s="5" t="s">
        <v>4348</v>
      </c>
      <c r="H1139" s="5" t="s">
        <v>4348</v>
      </c>
      <c r="I1139" s="5" t="s">
        <v>4348</v>
      </c>
      <c r="J1139" s="5" t="s">
        <v>4348</v>
      </c>
      <c r="K1139" s="5" t="s">
        <v>13</v>
      </c>
      <c r="L1139" s="68" t="s">
        <v>27</v>
      </c>
      <c r="M1139" s="68"/>
      <c r="N1139" s="68"/>
      <c r="O1139" s="68"/>
      <c r="P1139" s="5"/>
    </row>
    <row r="1140" spans="1:16" ht="23.4">
      <c r="A1140" s="2"/>
      <c r="B1140" s="24"/>
      <c r="C1140" s="14" t="s">
        <v>2242</v>
      </c>
      <c r="D1140" s="22" t="s">
        <v>2245</v>
      </c>
      <c r="E1140" s="5" t="s">
        <v>4348</v>
      </c>
      <c r="F1140" s="5" t="s">
        <v>4348</v>
      </c>
      <c r="G1140" s="5" t="s">
        <v>4348</v>
      </c>
      <c r="H1140" s="5" t="s">
        <v>4348</v>
      </c>
      <c r="I1140" s="5" t="s">
        <v>4348</v>
      </c>
      <c r="J1140" s="5" t="s">
        <v>4348</v>
      </c>
      <c r="K1140" s="5" t="s">
        <v>13</v>
      </c>
      <c r="L1140" s="68" t="s">
        <v>28</v>
      </c>
      <c r="M1140" s="68"/>
      <c r="N1140" s="68"/>
      <c r="O1140" s="68"/>
      <c r="P1140" s="5"/>
    </row>
    <row r="1141" spans="1:16" ht="23.4">
      <c r="A1141" s="2"/>
      <c r="B1141" s="24"/>
      <c r="C1141" s="14" t="s">
        <v>4343</v>
      </c>
      <c r="D1141" s="22" t="s">
        <v>2244</v>
      </c>
      <c r="E1141" s="5"/>
      <c r="F1141" s="5"/>
      <c r="G1141" s="5"/>
      <c r="H1141" s="5"/>
      <c r="I1141" s="6"/>
      <c r="J1141" s="5"/>
      <c r="K1141" s="5"/>
      <c r="L1141" s="68" t="s">
        <v>30</v>
      </c>
      <c r="M1141" s="68"/>
      <c r="N1141" s="68"/>
      <c r="O1141" s="68"/>
      <c r="P1141" s="5"/>
    </row>
    <row r="1142" spans="1:16" ht="23.4">
      <c r="A1142" s="2"/>
      <c r="B1142" s="24"/>
      <c r="C1142" s="11" t="s">
        <v>4344</v>
      </c>
      <c r="D1142" s="2"/>
      <c r="E1142" s="5"/>
      <c r="F1142" s="5"/>
      <c r="G1142" s="5"/>
      <c r="H1142" s="5"/>
      <c r="I1142" s="6"/>
      <c r="J1142" s="5"/>
      <c r="K1142" s="5"/>
      <c r="L1142" s="68" t="s">
        <v>31</v>
      </c>
      <c r="M1142" s="68"/>
      <c r="N1142" s="68"/>
      <c r="O1142" s="68"/>
      <c r="P1142" s="5"/>
    </row>
    <row r="1143" spans="1:16" ht="23.4">
      <c r="A1143" s="2"/>
      <c r="B1143" s="24"/>
      <c r="C1143" s="15"/>
      <c r="D1143" s="22"/>
      <c r="E1143" s="5"/>
      <c r="F1143" s="5"/>
      <c r="G1143" s="5"/>
      <c r="H1143" s="5"/>
      <c r="I1143" s="6"/>
      <c r="J1143" s="5"/>
      <c r="K1143" s="5"/>
      <c r="L1143" s="68" t="s">
        <v>32</v>
      </c>
      <c r="M1143" s="68"/>
      <c r="N1143" s="68"/>
      <c r="O1143" s="68"/>
      <c r="P1143" s="5"/>
    </row>
    <row r="1144" spans="1:16" ht="23.4">
      <c r="A1144" s="2"/>
      <c r="B1144" s="24"/>
      <c r="C1144" s="14"/>
      <c r="D1144" s="22"/>
      <c r="E1144" s="5"/>
      <c r="F1144" s="5"/>
      <c r="G1144" s="5"/>
      <c r="H1144" s="5"/>
      <c r="I1144" s="6"/>
      <c r="J1144" s="5"/>
      <c r="K1144" s="5"/>
      <c r="L1144" s="68" t="s">
        <v>33</v>
      </c>
      <c r="M1144" s="68"/>
      <c r="N1144" s="68"/>
      <c r="O1144" s="68"/>
      <c r="P1144" s="5"/>
    </row>
    <row r="1145" spans="1:16" ht="23.4">
      <c r="A1145" s="2"/>
      <c r="B1145" s="24"/>
      <c r="C1145" s="16" t="s">
        <v>10429</v>
      </c>
      <c r="D1145" s="23"/>
      <c r="E1145" s="5"/>
      <c r="F1145" s="5"/>
      <c r="G1145" s="5"/>
      <c r="H1145" s="5"/>
      <c r="I1145" s="6"/>
      <c r="J1145" s="5"/>
      <c r="K1145" s="5"/>
      <c r="L1145" s="68" t="s">
        <v>34</v>
      </c>
      <c r="M1145" s="68"/>
      <c r="N1145" s="68"/>
      <c r="O1145" s="68"/>
      <c r="P1145" s="5"/>
    </row>
    <row r="1146" spans="1:16" ht="23.4">
      <c r="A1146" s="2"/>
      <c r="B1146" s="24"/>
      <c r="C1146" s="5" t="s">
        <v>2241</v>
      </c>
      <c r="D1146" s="22"/>
      <c r="E1146" s="5"/>
      <c r="F1146" s="5"/>
      <c r="G1146" s="5"/>
      <c r="H1146" s="5"/>
      <c r="I1146" s="6"/>
      <c r="J1146" s="5"/>
      <c r="K1146" s="5"/>
      <c r="L1146" s="68" t="s">
        <v>35</v>
      </c>
      <c r="M1146" s="68"/>
      <c r="N1146" s="68"/>
      <c r="O1146" s="68"/>
      <c r="P1146" s="5"/>
    </row>
    <row r="1147" spans="1:16" ht="23.4">
      <c r="A1147" s="2"/>
      <c r="B1147" s="24"/>
      <c r="C1147" s="5"/>
      <c r="D1147" s="22"/>
      <c r="E1147" s="5"/>
      <c r="F1147" s="5"/>
      <c r="G1147" s="5"/>
      <c r="H1147" s="5"/>
      <c r="I1147" s="6"/>
      <c r="J1147" s="5"/>
      <c r="K1147" s="5"/>
      <c r="L1147" s="68" t="s">
        <v>36</v>
      </c>
      <c r="M1147" s="68"/>
      <c r="N1147" s="68"/>
      <c r="O1147" s="68"/>
      <c r="P1147" s="5"/>
    </row>
    <row r="1148" spans="1:16" ht="23.4">
      <c r="A1148" s="2"/>
      <c r="B1148" s="24"/>
      <c r="C1148" s="5"/>
      <c r="D1148" s="22"/>
      <c r="E1148" s="5"/>
      <c r="F1148" s="5"/>
      <c r="G1148" s="5"/>
      <c r="H1148" s="5"/>
      <c r="I1148" s="6"/>
      <c r="J1148" s="5"/>
      <c r="K1148" s="5"/>
      <c r="L1148" s="68" t="s">
        <v>37</v>
      </c>
      <c r="M1148" s="68"/>
      <c r="N1148" s="68"/>
      <c r="O1148" s="68"/>
      <c r="P1148" s="5"/>
    </row>
    <row r="1149" spans="1:16" ht="23.4">
      <c r="A1149" s="9"/>
      <c r="B1149" s="45"/>
      <c r="C1149" s="7"/>
      <c r="D1149" s="10"/>
      <c r="E1149" s="7"/>
      <c r="F1149" s="7"/>
      <c r="G1149" s="7"/>
      <c r="H1149" s="7"/>
      <c r="I1149" s="8"/>
      <c r="J1149" s="7"/>
      <c r="K1149" s="7"/>
      <c r="L1149" s="68" t="s">
        <v>38</v>
      </c>
      <c r="M1149" s="68"/>
      <c r="N1149" s="68"/>
      <c r="O1149" s="68"/>
      <c r="P1149" s="7"/>
    </row>
    <row r="1150" spans="1:16" ht="23.4">
      <c r="A1150" s="31"/>
      <c r="B1150" s="4" t="s">
        <v>1330</v>
      </c>
      <c r="C1150" s="13" t="s">
        <v>2246</v>
      </c>
      <c r="D1150" s="32" t="s">
        <v>4340</v>
      </c>
      <c r="E1150" s="3" t="s">
        <v>4348</v>
      </c>
      <c r="F1150" s="3" t="s">
        <v>4348</v>
      </c>
      <c r="G1150" s="3" t="s">
        <v>4348</v>
      </c>
      <c r="H1150" s="3" t="s">
        <v>4348</v>
      </c>
      <c r="I1150" s="3" t="s">
        <v>4348</v>
      </c>
      <c r="J1150" s="3" t="s">
        <v>4348</v>
      </c>
      <c r="K1150" s="3" t="s">
        <v>13</v>
      </c>
      <c r="L1150" s="68" t="s">
        <v>10706</v>
      </c>
      <c r="M1150" s="68"/>
      <c r="N1150" s="68"/>
      <c r="O1150" s="68"/>
      <c r="P1150" s="3"/>
    </row>
    <row r="1151" spans="1:16" ht="23.4">
      <c r="A1151" s="2"/>
      <c r="B1151" s="24"/>
      <c r="C1151" s="5" t="s">
        <v>2247</v>
      </c>
      <c r="D1151" s="22" t="s">
        <v>4338</v>
      </c>
      <c r="E1151" s="5" t="s">
        <v>4348</v>
      </c>
      <c r="F1151" s="5" t="s">
        <v>4348</v>
      </c>
      <c r="G1151" s="5" t="s">
        <v>4348</v>
      </c>
      <c r="H1151" s="5" t="s">
        <v>4348</v>
      </c>
      <c r="I1151" s="5" t="s">
        <v>4348</v>
      </c>
      <c r="J1151" s="5" t="s">
        <v>4348</v>
      </c>
      <c r="K1151" s="5" t="s">
        <v>13</v>
      </c>
      <c r="L1151" s="68" t="s">
        <v>27</v>
      </c>
      <c r="M1151" s="68"/>
      <c r="N1151" s="68"/>
      <c r="O1151" s="68"/>
      <c r="P1151" s="5"/>
    </row>
    <row r="1152" spans="1:16" ht="23.4">
      <c r="A1152" s="2"/>
      <c r="B1152" s="24"/>
      <c r="C1152" s="14" t="s">
        <v>398</v>
      </c>
      <c r="D1152" s="22" t="s">
        <v>4322</v>
      </c>
      <c r="E1152" s="5" t="s">
        <v>4348</v>
      </c>
      <c r="F1152" s="5" t="s">
        <v>4348</v>
      </c>
      <c r="G1152" s="5" t="s">
        <v>4348</v>
      </c>
      <c r="H1152" s="5" t="s">
        <v>4348</v>
      </c>
      <c r="I1152" s="5" t="s">
        <v>4348</v>
      </c>
      <c r="J1152" s="5" t="s">
        <v>4348</v>
      </c>
      <c r="K1152" s="5" t="s">
        <v>13</v>
      </c>
      <c r="L1152" s="68" t="s">
        <v>28</v>
      </c>
      <c r="M1152" s="68"/>
      <c r="N1152" s="68"/>
      <c r="O1152" s="68"/>
      <c r="P1152" s="5"/>
    </row>
    <row r="1153" spans="1:16" ht="23.4">
      <c r="A1153" s="2"/>
      <c r="B1153" s="24"/>
      <c r="C1153" s="14" t="s">
        <v>2248</v>
      </c>
      <c r="D1153" s="22" t="s">
        <v>4323</v>
      </c>
      <c r="E1153" s="5"/>
      <c r="F1153" s="5"/>
      <c r="G1153" s="5"/>
      <c r="H1153" s="5"/>
      <c r="I1153" s="6"/>
      <c r="J1153" s="5"/>
      <c r="K1153" s="5"/>
      <c r="L1153" s="68" t="s">
        <v>30</v>
      </c>
      <c r="M1153" s="68"/>
      <c r="N1153" s="68"/>
      <c r="O1153" s="68"/>
      <c r="P1153" s="5"/>
    </row>
    <row r="1154" spans="1:16" ht="23.4">
      <c r="A1154" s="2"/>
      <c r="B1154" s="24"/>
      <c r="C1154" s="11" t="s">
        <v>4344</v>
      </c>
      <c r="D1154" s="2"/>
      <c r="E1154" s="5"/>
      <c r="F1154" s="5"/>
      <c r="G1154" s="5"/>
      <c r="H1154" s="5"/>
      <c r="I1154" s="6"/>
      <c r="J1154" s="5"/>
      <c r="K1154" s="5"/>
      <c r="L1154" s="68" t="s">
        <v>31</v>
      </c>
      <c r="M1154" s="68"/>
      <c r="N1154" s="68"/>
      <c r="O1154" s="68"/>
      <c r="P1154" s="5"/>
    </row>
    <row r="1155" spans="1:16" ht="23.4">
      <c r="A1155" s="2"/>
      <c r="B1155" s="24"/>
      <c r="C1155" s="15"/>
      <c r="D1155" s="22"/>
      <c r="E1155" s="5"/>
      <c r="F1155" s="5"/>
      <c r="G1155" s="5"/>
      <c r="H1155" s="5"/>
      <c r="I1155" s="6"/>
      <c r="J1155" s="5"/>
      <c r="K1155" s="5"/>
      <c r="L1155" s="68" t="s">
        <v>32</v>
      </c>
      <c r="M1155" s="68"/>
      <c r="N1155" s="68"/>
      <c r="O1155" s="68"/>
      <c r="P1155" s="5"/>
    </row>
    <row r="1156" spans="1:16" ht="23.4">
      <c r="A1156" s="2"/>
      <c r="B1156" s="24"/>
      <c r="C1156" s="14"/>
      <c r="D1156" s="22"/>
      <c r="E1156" s="5"/>
      <c r="F1156" s="5"/>
      <c r="G1156" s="5"/>
      <c r="H1156" s="5"/>
      <c r="I1156" s="6"/>
      <c r="J1156" s="5"/>
      <c r="K1156" s="5"/>
      <c r="L1156" s="68" t="s">
        <v>33</v>
      </c>
      <c r="M1156" s="68"/>
      <c r="N1156" s="68"/>
      <c r="O1156" s="68"/>
      <c r="P1156" s="5"/>
    </row>
    <row r="1157" spans="1:16" ht="23.4">
      <c r="A1157" s="2"/>
      <c r="B1157" s="24"/>
      <c r="C1157" s="16" t="s">
        <v>2249</v>
      </c>
      <c r="D1157" s="23"/>
      <c r="E1157" s="5"/>
      <c r="F1157" s="5"/>
      <c r="G1157" s="5"/>
      <c r="H1157" s="5"/>
      <c r="I1157" s="6"/>
      <c r="J1157" s="5"/>
      <c r="K1157" s="5"/>
      <c r="L1157" s="68" t="s">
        <v>34</v>
      </c>
      <c r="M1157" s="68"/>
      <c r="N1157" s="68"/>
      <c r="O1157" s="68"/>
      <c r="P1157" s="5"/>
    </row>
    <row r="1158" spans="1:16" ht="23.4">
      <c r="A1158" s="2"/>
      <c r="B1158" s="24"/>
      <c r="C1158" s="5" t="s">
        <v>2250</v>
      </c>
      <c r="D1158" s="22"/>
      <c r="E1158" s="5"/>
      <c r="F1158" s="5"/>
      <c r="G1158" s="5"/>
      <c r="H1158" s="5"/>
      <c r="I1158" s="6"/>
      <c r="J1158" s="5"/>
      <c r="K1158" s="5"/>
      <c r="L1158" s="68" t="s">
        <v>35</v>
      </c>
      <c r="M1158" s="68"/>
      <c r="N1158" s="68"/>
      <c r="O1158" s="68"/>
      <c r="P1158" s="5"/>
    </row>
    <row r="1159" spans="1:16" ht="23.4">
      <c r="A1159" s="2"/>
      <c r="B1159" s="24"/>
      <c r="C1159" s="5" t="s">
        <v>2251</v>
      </c>
      <c r="D1159" s="22"/>
      <c r="E1159" s="5"/>
      <c r="F1159" s="5"/>
      <c r="G1159" s="5"/>
      <c r="H1159" s="5"/>
      <c r="I1159" s="6"/>
      <c r="J1159" s="5"/>
      <c r="K1159" s="5"/>
      <c r="L1159" s="68" t="s">
        <v>36</v>
      </c>
      <c r="M1159" s="68"/>
      <c r="N1159" s="68"/>
      <c r="O1159" s="68"/>
      <c r="P1159" s="5"/>
    </row>
    <row r="1160" spans="1:16" ht="23.4">
      <c r="A1160" s="2"/>
      <c r="B1160" s="24"/>
      <c r="C1160" s="5"/>
      <c r="D1160" s="22"/>
      <c r="E1160" s="5"/>
      <c r="F1160" s="5"/>
      <c r="G1160" s="5"/>
      <c r="H1160" s="5"/>
      <c r="I1160" s="6"/>
      <c r="J1160" s="5"/>
      <c r="K1160" s="5"/>
      <c r="L1160" s="68" t="s">
        <v>37</v>
      </c>
      <c r="M1160" s="68"/>
      <c r="N1160" s="68"/>
      <c r="O1160" s="68"/>
      <c r="P1160" s="5"/>
    </row>
    <row r="1161" spans="1:16" ht="23.4">
      <c r="A1161" s="9"/>
      <c r="B1161" s="45"/>
      <c r="C1161" s="7"/>
      <c r="D1161" s="10"/>
      <c r="E1161" s="7"/>
      <c r="F1161" s="7"/>
      <c r="G1161" s="7"/>
      <c r="H1161" s="7"/>
      <c r="I1161" s="8"/>
      <c r="J1161" s="7"/>
      <c r="K1161" s="7"/>
      <c r="L1161" s="68" t="s">
        <v>38</v>
      </c>
      <c r="M1161" s="68"/>
      <c r="N1161" s="68"/>
      <c r="O1161" s="68"/>
      <c r="P1161" s="7"/>
    </row>
    <row r="1162" spans="1:16" ht="23.4">
      <c r="A1162" s="31"/>
      <c r="B1162" s="4" t="s">
        <v>106</v>
      </c>
      <c r="C1162" s="13" t="s">
        <v>2252</v>
      </c>
      <c r="D1162" s="32" t="s">
        <v>2257</v>
      </c>
      <c r="E1162" s="3" t="s">
        <v>4348</v>
      </c>
      <c r="F1162" s="3" t="s">
        <v>4348</v>
      </c>
      <c r="G1162" s="3" t="s">
        <v>4348</v>
      </c>
      <c r="H1162" s="3" t="s">
        <v>4348</v>
      </c>
      <c r="I1162" s="3" t="s">
        <v>4348</v>
      </c>
      <c r="J1162" s="3" t="s">
        <v>4348</v>
      </c>
      <c r="K1162" s="3" t="s">
        <v>13</v>
      </c>
      <c r="L1162" s="68" t="s">
        <v>10706</v>
      </c>
      <c r="M1162" s="68"/>
      <c r="N1162" s="68"/>
      <c r="O1162" s="68"/>
      <c r="P1162" s="3"/>
    </row>
    <row r="1163" spans="1:16" ht="23.4">
      <c r="A1163" s="2"/>
      <c r="B1163" s="24" t="s">
        <v>107</v>
      </c>
      <c r="C1163" s="5" t="s">
        <v>2253</v>
      </c>
      <c r="D1163" s="22" t="s">
        <v>4338</v>
      </c>
      <c r="E1163" s="5" t="s">
        <v>4348</v>
      </c>
      <c r="F1163" s="5" t="s">
        <v>4348</v>
      </c>
      <c r="G1163" s="5" t="s">
        <v>4348</v>
      </c>
      <c r="H1163" s="5" t="s">
        <v>4348</v>
      </c>
      <c r="I1163" s="5" t="s">
        <v>4348</v>
      </c>
      <c r="J1163" s="5" t="s">
        <v>4348</v>
      </c>
      <c r="K1163" s="5" t="s">
        <v>13</v>
      </c>
      <c r="L1163" s="68" t="s">
        <v>27</v>
      </c>
      <c r="M1163" s="68"/>
      <c r="N1163" s="68"/>
      <c r="O1163" s="68"/>
      <c r="P1163" s="5"/>
    </row>
    <row r="1164" spans="1:16" ht="23.4">
      <c r="A1164" s="2"/>
      <c r="B1164" s="24" t="s">
        <v>2137</v>
      </c>
      <c r="C1164" s="14" t="s">
        <v>2256</v>
      </c>
      <c r="D1164" s="22" t="s">
        <v>2259</v>
      </c>
      <c r="E1164" s="5" t="s">
        <v>4348</v>
      </c>
      <c r="F1164" s="5" t="s">
        <v>4348</v>
      </c>
      <c r="G1164" s="5" t="s">
        <v>4348</v>
      </c>
      <c r="H1164" s="5" t="s">
        <v>4348</v>
      </c>
      <c r="I1164" s="5" t="s">
        <v>4348</v>
      </c>
      <c r="J1164" s="5" t="s">
        <v>4348</v>
      </c>
      <c r="K1164" s="5" t="s">
        <v>13</v>
      </c>
      <c r="L1164" s="68" t="s">
        <v>28</v>
      </c>
      <c r="M1164" s="68"/>
      <c r="N1164" s="68"/>
      <c r="O1164" s="68"/>
      <c r="P1164" s="5"/>
    </row>
    <row r="1165" spans="1:16" ht="23.4">
      <c r="A1165" s="2"/>
      <c r="B1165" s="24"/>
      <c r="C1165" s="14" t="s">
        <v>4343</v>
      </c>
      <c r="D1165" s="22" t="s">
        <v>2258</v>
      </c>
      <c r="E1165" s="5"/>
      <c r="F1165" s="5"/>
      <c r="G1165" s="5"/>
      <c r="H1165" s="5"/>
      <c r="I1165" s="6"/>
      <c r="J1165" s="5"/>
      <c r="K1165" s="5"/>
      <c r="L1165" s="68" t="s">
        <v>30</v>
      </c>
      <c r="M1165" s="68"/>
      <c r="N1165" s="68"/>
      <c r="O1165" s="68"/>
      <c r="P1165" s="5"/>
    </row>
    <row r="1166" spans="1:16" ht="23.4">
      <c r="A1166" s="2"/>
      <c r="B1166" s="24"/>
      <c r="C1166" s="11" t="s">
        <v>4344</v>
      </c>
      <c r="D1166" s="2"/>
      <c r="E1166" s="5"/>
      <c r="F1166" s="5"/>
      <c r="G1166" s="5"/>
      <c r="H1166" s="5"/>
      <c r="I1166" s="6"/>
      <c r="J1166" s="5"/>
      <c r="K1166" s="5"/>
      <c r="L1166" s="68" t="s">
        <v>31</v>
      </c>
      <c r="M1166" s="68"/>
      <c r="N1166" s="68"/>
      <c r="O1166" s="68"/>
      <c r="P1166" s="5"/>
    </row>
    <row r="1167" spans="1:16" ht="23.4">
      <c r="A1167" s="2"/>
      <c r="B1167" s="24"/>
      <c r="C1167" s="15"/>
      <c r="D1167" s="22"/>
      <c r="E1167" s="5"/>
      <c r="F1167" s="5"/>
      <c r="G1167" s="5"/>
      <c r="H1167" s="5"/>
      <c r="I1167" s="6"/>
      <c r="J1167" s="5"/>
      <c r="K1167" s="5"/>
      <c r="L1167" s="68" t="s">
        <v>32</v>
      </c>
      <c r="M1167" s="68"/>
      <c r="N1167" s="68"/>
      <c r="O1167" s="68"/>
      <c r="P1167" s="5"/>
    </row>
    <row r="1168" spans="1:16" ht="23.4">
      <c r="A1168" s="2"/>
      <c r="B1168" s="24"/>
      <c r="C1168" s="14"/>
      <c r="D1168" s="22"/>
      <c r="E1168" s="5"/>
      <c r="F1168" s="5"/>
      <c r="G1168" s="5"/>
      <c r="H1168" s="5"/>
      <c r="I1168" s="6"/>
      <c r="J1168" s="5"/>
      <c r="K1168" s="5"/>
      <c r="L1168" s="68" t="s">
        <v>33</v>
      </c>
      <c r="M1168" s="68"/>
      <c r="N1168" s="68"/>
      <c r="O1168" s="68"/>
      <c r="P1168" s="5"/>
    </row>
    <row r="1169" spans="1:16" ht="23.4">
      <c r="A1169" s="2"/>
      <c r="B1169" s="24"/>
      <c r="C1169" s="16" t="s">
        <v>2254</v>
      </c>
      <c r="D1169" s="23"/>
      <c r="E1169" s="5"/>
      <c r="F1169" s="5"/>
      <c r="G1169" s="5"/>
      <c r="H1169" s="5"/>
      <c r="I1169" s="6"/>
      <c r="J1169" s="5"/>
      <c r="K1169" s="5"/>
      <c r="L1169" s="68" t="s">
        <v>34</v>
      </c>
      <c r="M1169" s="68"/>
      <c r="N1169" s="68"/>
      <c r="O1169" s="68"/>
      <c r="P1169" s="5"/>
    </row>
    <row r="1170" spans="1:16" ht="23.4">
      <c r="A1170" s="2"/>
      <c r="B1170" s="24"/>
      <c r="C1170" s="5" t="s">
        <v>2255</v>
      </c>
      <c r="D1170" s="22"/>
      <c r="E1170" s="5"/>
      <c r="F1170" s="5"/>
      <c r="G1170" s="5"/>
      <c r="H1170" s="5"/>
      <c r="I1170" s="6"/>
      <c r="J1170" s="5"/>
      <c r="K1170" s="5"/>
      <c r="L1170" s="68" t="s">
        <v>35</v>
      </c>
      <c r="M1170" s="68"/>
      <c r="N1170" s="68"/>
      <c r="O1170" s="68"/>
      <c r="P1170" s="5"/>
    </row>
    <row r="1171" spans="1:16" ht="23.4">
      <c r="A1171" s="2"/>
      <c r="B1171" s="24"/>
      <c r="C1171" s="5"/>
      <c r="D1171" s="22"/>
      <c r="E1171" s="5"/>
      <c r="F1171" s="5"/>
      <c r="G1171" s="5"/>
      <c r="H1171" s="5"/>
      <c r="I1171" s="6"/>
      <c r="J1171" s="5"/>
      <c r="K1171" s="5"/>
      <c r="L1171" s="68" t="s">
        <v>36</v>
      </c>
      <c r="M1171" s="68"/>
      <c r="N1171" s="68"/>
      <c r="O1171" s="68"/>
      <c r="P1171" s="5"/>
    </row>
    <row r="1172" spans="1:16" ht="23.4">
      <c r="A1172" s="2"/>
      <c r="B1172" s="24"/>
      <c r="C1172" s="5"/>
      <c r="D1172" s="22"/>
      <c r="E1172" s="5"/>
      <c r="F1172" s="5"/>
      <c r="G1172" s="5"/>
      <c r="H1172" s="5"/>
      <c r="I1172" s="6"/>
      <c r="J1172" s="5"/>
      <c r="K1172" s="5"/>
      <c r="L1172" s="68" t="s">
        <v>37</v>
      </c>
      <c r="M1172" s="68"/>
      <c r="N1172" s="68"/>
      <c r="O1172" s="68"/>
      <c r="P1172" s="5"/>
    </row>
    <row r="1173" spans="1:16" ht="23.4">
      <c r="A1173" s="9"/>
      <c r="B1173" s="45"/>
      <c r="C1173" s="7"/>
      <c r="D1173" s="10"/>
      <c r="E1173" s="7"/>
      <c r="F1173" s="7"/>
      <c r="G1173" s="7"/>
      <c r="H1173" s="7"/>
      <c r="I1173" s="8"/>
      <c r="J1173" s="7"/>
      <c r="K1173" s="7"/>
      <c r="L1173" s="68" t="s">
        <v>38</v>
      </c>
      <c r="M1173" s="68"/>
      <c r="N1173" s="68"/>
      <c r="O1173" s="68"/>
      <c r="P1173" s="7"/>
    </row>
    <row r="1174" spans="1:16" ht="23.4">
      <c r="A1174" s="31"/>
      <c r="B1174" s="4" t="s">
        <v>106</v>
      </c>
      <c r="C1174" s="24" t="s">
        <v>2260</v>
      </c>
      <c r="D1174" s="32" t="s">
        <v>2265</v>
      </c>
      <c r="E1174" s="3" t="s">
        <v>4348</v>
      </c>
      <c r="F1174" s="3" t="s">
        <v>4348</v>
      </c>
      <c r="G1174" s="3" t="s">
        <v>4348</v>
      </c>
      <c r="H1174" s="3" t="s">
        <v>4348</v>
      </c>
      <c r="I1174" s="3" t="s">
        <v>4348</v>
      </c>
      <c r="J1174" s="3" t="s">
        <v>4348</v>
      </c>
      <c r="K1174" s="3" t="s">
        <v>13</v>
      </c>
      <c r="L1174" s="68" t="s">
        <v>10706</v>
      </c>
      <c r="M1174" s="68"/>
      <c r="N1174" s="68"/>
      <c r="O1174" s="68"/>
      <c r="P1174" s="3"/>
    </row>
    <row r="1175" spans="1:16" ht="23.4">
      <c r="A1175" s="2"/>
      <c r="B1175" s="24" t="s">
        <v>107</v>
      </c>
      <c r="C1175" s="5" t="s">
        <v>2261</v>
      </c>
      <c r="D1175" s="22" t="s">
        <v>4338</v>
      </c>
      <c r="E1175" s="5" t="s">
        <v>4348</v>
      </c>
      <c r="F1175" s="5" t="s">
        <v>4348</v>
      </c>
      <c r="G1175" s="5" t="s">
        <v>4348</v>
      </c>
      <c r="H1175" s="5" t="s">
        <v>4348</v>
      </c>
      <c r="I1175" s="5" t="s">
        <v>4348</v>
      </c>
      <c r="J1175" s="5" t="s">
        <v>4348</v>
      </c>
      <c r="K1175" s="5" t="s">
        <v>13</v>
      </c>
      <c r="L1175" s="68" t="s">
        <v>27</v>
      </c>
      <c r="M1175" s="68"/>
      <c r="N1175" s="68"/>
      <c r="O1175" s="68"/>
      <c r="P1175" s="5"/>
    </row>
    <row r="1176" spans="1:16" ht="23.4">
      <c r="A1176" s="2"/>
      <c r="B1176" s="24" t="s">
        <v>2137</v>
      </c>
      <c r="C1176" s="14" t="s">
        <v>2264</v>
      </c>
      <c r="D1176" s="22" t="s">
        <v>2267</v>
      </c>
      <c r="E1176" s="5" t="s">
        <v>4348</v>
      </c>
      <c r="F1176" s="5" t="s">
        <v>4348</v>
      </c>
      <c r="G1176" s="5" t="s">
        <v>4348</v>
      </c>
      <c r="H1176" s="5" t="s">
        <v>4348</v>
      </c>
      <c r="I1176" s="5" t="s">
        <v>4348</v>
      </c>
      <c r="J1176" s="5" t="s">
        <v>4348</v>
      </c>
      <c r="K1176" s="5" t="s">
        <v>13</v>
      </c>
      <c r="L1176" s="68" t="s">
        <v>28</v>
      </c>
      <c r="M1176" s="68"/>
      <c r="N1176" s="68"/>
      <c r="O1176" s="68"/>
      <c r="P1176" s="5"/>
    </row>
    <row r="1177" spans="1:16" ht="23.4">
      <c r="A1177" s="2"/>
      <c r="B1177" s="24"/>
      <c r="C1177" s="14" t="s">
        <v>4343</v>
      </c>
      <c r="D1177" s="22" t="s">
        <v>2266</v>
      </c>
      <c r="E1177" s="5"/>
      <c r="F1177" s="5"/>
      <c r="G1177" s="5"/>
      <c r="H1177" s="5"/>
      <c r="I1177" s="6"/>
      <c r="J1177" s="5"/>
      <c r="K1177" s="5"/>
      <c r="L1177" s="68" t="s">
        <v>30</v>
      </c>
      <c r="M1177" s="68"/>
      <c r="N1177" s="68"/>
      <c r="O1177" s="68"/>
      <c r="P1177" s="5"/>
    </row>
    <row r="1178" spans="1:16" ht="23.4">
      <c r="A1178" s="2"/>
      <c r="B1178" s="24"/>
      <c r="C1178" s="11" t="s">
        <v>4344</v>
      </c>
      <c r="D1178" s="2"/>
      <c r="E1178" s="5"/>
      <c r="F1178" s="5"/>
      <c r="G1178" s="5"/>
      <c r="H1178" s="5"/>
      <c r="I1178" s="6"/>
      <c r="J1178" s="5"/>
      <c r="K1178" s="5"/>
      <c r="L1178" s="68" t="s">
        <v>31</v>
      </c>
      <c r="M1178" s="68"/>
      <c r="N1178" s="68"/>
      <c r="O1178" s="68"/>
      <c r="P1178" s="5"/>
    </row>
    <row r="1179" spans="1:16" ht="23.4">
      <c r="A1179" s="2"/>
      <c r="B1179" s="24"/>
      <c r="C1179" s="15"/>
      <c r="D1179" s="22"/>
      <c r="E1179" s="5"/>
      <c r="F1179" s="5"/>
      <c r="G1179" s="5"/>
      <c r="H1179" s="5"/>
      <c r="I1179" s="6"/>
      <c r="J1179" s="5"/>
      <c r="K1179" s="5"/>
      <c r="L1179" s="68" t="s">
        <v>32</v>
      </c>
      <c r="M1179" s="68"/>
      <c r="N1179" s="68"/>
      <c r="O1179" s="68"/>
      <c r="P1179" s="5"/>
    </row>
    <row r="1180" spans="1:16" ht="23.4">
      <c r="A1180" s="2"/>
      <c r="B1180" s="24"/>
      <c r="C1180" s="14"/>
      <c r="D1180" s="22"/>
      <c r="E1180" s="5"/>
      <c r="F1180" s="5"/>
      <c r="G1180" s="5"/>
      <c r="H1180" s="5"/>
      <c r="I1180" s="6"/>
      <c r="J1180" s="5"/>
      <c r="K1180" s="5"/>
      <c r="L1180" s="68" t="s">
        <v>33</v>
      </c>
      <c r="M1180" s="68"/>
      <c r="N1180" s="68"/>
      <c r="O1180" s="68"/>
      <c r="P1180" s="5"/>
    </row>
    <row r="1181" spans="1:16" ht="23.4">
      <c r="A1181" s="2"/>
      <c r="B1181" s="24"/>
      <c r="C1181" s="16" t="s">
        <v>2262</v>
      </c>
      <c r="D1181" s="23"/>
      <c r="E1181" s="5"/>
      <c r="F1181" s="5"/>
      <c r="G1181" s="5"/>
      <c r="H1181" s="5"/>
      <c r="I1181" s="6"/>
      <c r="J1181" s="5"/>
      <c r="K1181" s="5"/>
      <c r="L1181" s="68" t="s">
        <v>34</v>
      </c>
      <c r="M1181" s="68"/>
      <c r="N1181" s="68"/>
      <c r="O1181" s="68"/>
      <c r="P1181" s="5"/>
    </row>
    <row r="1182" spans="1:16" ht="23.4">
      <c r="A1182" s="2"/>
      <c r="B1182" s="24"/>
      <c r="C1182" s="5" t="s">
        <v>2263</v>
      </c>
      <c r="D1182" s="22"/>
      <c r="E1182" s="5"/>
      <c r="F1182" s="5"/>
      <c r="G1182" s="5"/>
      <c r="H1182" s="5"/>
      <c r="I1182" s="6"/>
      <c r="J1182" s="5"/>
      <c r="K1182" s="5"/>
      <c r="L1182" s="68" t="s">
        <v>35</v>
      </c>
      <c r="M1182" s="68"/>
      <c r="N1182" s="68"/>
      <c r="O1182" s="68"/>
      <c r="P1182" s="5"/>
    </row>
    <row r="1183" spans="1:16" ht="23.4">
      <c r="A1183" s="2"/>
      <c r="B1183" s="24"/>
      <c r="C1183" s="5"/>
      <c r="D1183" s="22"/>
      <c r="E1183" s="5"/>
      <c r="F1183" s="5"/>
      <c r="G1183" s="5"/>
      <c r="H1183" s="5"/>
      <c r="I1183" s="6"/>
      <c r="J1183" s="5"/>
      <c r="K1183" s="5"/>
      <c r="L1183" s="68" t="s">
        <v>36</v>
      </c>
      <c r="M1183" s="68"/>
      <c r="N1183" s="68"/>
      <c r="O1183" s="68"/>
      <c r="P1183" s="5"/>
    </row>
    <row r="1184" spans="1:16" ht="23.4">
      <c r="A1184" s="2"/>
      <c r="B1184" s="24"/>
      <c r="C1184" s="5"/>
      <c r="D1184" s="22"/>
      <c r="E1184" s="5"/>
      <c r="F1184" s="5"/>
      <c r="G1184" s="5"/>
      <c r="H1184" s="5"/>
      <c r="I1184" s="6"/>
      <c r="J1184" s="5"/>
      <c r="K1184" s="5"/>
      <c r="L1184" s="68" t="s">
        <v>37</v>
      </c>
      <c r="M1184" s="68"/>
      <c r="N1184" s="68"/>
      <c r="O1184" s="68"/>
      <c r="P1184" s="5"/>
    </row>
    <row r="1185" spans="1:16" ht="23.4">
      <c r="A1185" s="9"/>
      <c r="B1185" s="45"/>
      <c r="C1185" s="7"/>
      <c r="D1185" s="10"/>
      <c r="E1185" s="7"/>
      <c r="F1185" s="7"/>
      <c r="G1185" s="7"/>
      <c r="H1185" s="7"/>
      <c r="I1185" s="8"/>
      <c r="J1185" s="7"/>
      <c r="K1185" s="7"/>
      <c r="L1185" s="68" t="s">
        <v>38</v>
      </c>
      <c r="M1185" s="68"/>
      <c r="N1185" s="68"/>
      <c r="O1185" s="68"/>
      <c r="P1185" s="7"/>
    </row>
    <row r="1186" spans="1:16" ht="23.4">
      <c r="A1186" s="31"/>
      <c r="B1186" s="4" t="s">
        <v>106</v>
      </c>
      <c r="C1186" s="24" t="s">
        <v>135</v>
      </c>
      <c r="D1186" s="32" t="s">
        <v>141</v>
      </c>
      <c r="E1186" s="3" t="s">
        <v>4348</v>
      </c>
      <c r="F1186" s="3" t="s">
        <v>4348</v>
      </c>
      <c r="G1186" s="3" t="s">
        <v>4348</v>
      </c>
      <c r="H1186" s="3" t="s">
        <v>4348</v>
      </c>
      <c r="I1186" s="3" t="s">
        <v>4348</v>
      </c>
      <c r="J1186" s="3" t="s">
        <v>4348</v>
      </c>
      <c r="K1186" s="3" t="s">
        <v>13</v>
      </c>
      <c r="L1186" s="68" t="s">
        <v>10706</v>
      </c>
      <c r="M1186" s="68"/>
      <c r="N1186" s="68"/>
      <c r="O1186" s="68"/>
      <c r="P1186" s="3"/>
    </row>
    <row r="1187" spans="1:16" ht="23.4">
      <c r="A1187" s="2"/>
      <c r="B1187" s="24" t="s">
        <v>107</v>
      </c>
      <c r="C1187" s="5" t="s">
        <v>2268</v>
      </c>
      <c r="D1187" s="22" t="s">
        <v>4338</v>
      </c>
      <c r="E1187" s="5" t="s">
        <v>4348</v>
      </c>
      <c r="F1187" s="5" t="s">
        <v>4348</v>
      </c>
      <c r="G1187" s="5" t="s">
        <v>4348</v>
      </c>
      <c r="H1187" s="5" t="s">
        <v>4348</v>
      </c>
      <c r="I1187" s="5" t="s">
        <v>4348</v>
      </c>
      <c r="J1187" s="5" t="s">
        <v>4348</v>
      </c>
      <c r="K1187" s="5" t="s">
        <v>13</v>
      </c>
      <c r="L1187" s="68" t="s">
        <v>27</v>
      </c>
      <c r="M1187" s="68"/>
      <c r="N1187" s="68"/>
      <c r="O1187" s="68"/>
      <c r="P1187" s="5"/>
    </row>
    <row r="1188" spans="1:16" ht="23.4">
      <c r="A1188" s="2"/>
      <c r="B1188" s="24"/>
      <c r="C1188" s="14" t="s">
        <v>137</v>
      </c>
      <c r="D1188" s="22" t="s">
        <v>2270</v>
      </c>
      <c r="E1188" s="5" t="s">
        <v>4348</v>
      </c>
      <c r="F1188" s="5" t="s">
        <v>4348</v>
      </c>
      <c r="G1188" s="5" t="s">
        <v>4348</v>
      </c>
      <c r="H1188" s="5" t="s">
        <v>4348</v>
      </c>
      <c r="I1188" s="5" t="s">
        <v>4348</v>
      </c>
      <c r="J1188" s="5" t="s">
        <v>4348</v>
      </c>
      <c r="K1188" s="5" t="s">
        <v>13</v>
      </c>
      <c r="L1188" s="68" t="s">
        <v>28</v>
      </c>
      <c r="M1188" s="68"/>
      <c r="N1188" s="68"/>
      <c r="O1188" s="68"/>
      <c r="P1188" s="5"/>
    </row>
    <row r="1189" spans="1:16" ht="23.4">
      <c r="A1189" s="2"/>
      <c r="B1189" s="24"/>
      <c r="C1189" s="14" t="s">
        <v>4343</v>
      </c>
      <c r="D1189" s="22" t="s">
        <v>143</v>
      </c>
      <c r="E1189" s="5"/>
      <c r="F1189" s="5"/>
      <c r="G1189" s="5"/>
      <c r="H1189" s="5"/>
      <c r="I1189" s="6"/>
      <c r="J1189" s="5"/>
      <c r="K1189" s="5"/>
      <c r="L1189" s="68" t="s">
        <v>30</v>
      </c>
      <c r="M1189" s="68"/>
      <c r="N1189" s="68"/>
      <c r="O1189" s="68"/>
      <c r="P1189" s="5"/>
    </row>
    <row r="1190" spans="1:16" ht="23.4">
      <c r="A1190" s="2"/>
      <c r="B1190" s="24"/>
      <c r="C1190" s="11" t="s">
        <v>4344</v>
      </c>
      <c r="D1190" s="2"/>
      <c r="E1190" s="5"/>
      <c r="F1190" s="5"/>
      <c r="G1190" s="5"/>
      <c r="H1190" s="5"/>
      <c r="I1190" s="6"/>
      <c r="J1190" s="5"/>
      <c r="K1190" s="5"/>
      <c r="L1190" s="68" t="s">
        <v>31</v>
      </c>
      <c r="M1190" s="68"/>
      <c r="N1190" s="68"/>
      <c r="O1190" s="68"/>
      <c r="P1190" s="5"/>
    </row>
    <row r="1191" spans="1:16" ht="23.4">
      <c r="A1191" s="2"/>
      <c r="B1191" s="24"/>
      <c r="C1191" s="15"/>
      <c r="D1191" s="22"/>
      <c r="E1191" s="5"/>
      <c r="F1191" s="5"/>
      <c r="G1191" s="5"/>
      <c r="H1191" s="5"/>
      <c r="I1191" s="6"/>
      <c r="J1191" s="5"/>
      <c r="K1191" s="5"/>
      <c r="L1191" s="68" t="s">
        <v>32</v>
      </c>
      <c r="M1191" s="68"/>
      <c r="N1191" s="68"/>
      <c r="O1191" s="68"/>
      <c r="P1191" s="5"/>
    </row>
    <row r="1192" spans="1:16" ht="23.4">
      <c r="A1192" s="2"/>
      <c r="B1192" s="24"/>
      <c r="C1192" s="14"/>
      <c r="D1192" s="22"/>
      <c r="E1192" s="5"/>
      <c r="F1192" s="5"/>
      <c r="G1192" s="5"/>
      <c r="H1192" s="5"/>
      <c r="I1192" s="6"/>
      <c r="J1192" s="5"/>
      <c r="K1192" s="5"/>
      <c r="L1192" s="68" t="s">
        <v>33</v>
      </c>
      <c r="M1192" s="68"/>
      <c r="N1192" s="68"/>
      <c r="O1192" s="68"/>
      <c r="P1192" s="5"/>
    </row>
    <row r="1193" spans="1:16" ht="23.4">
      <c r="A1193" s="2"/>
      <c r="B1193" s="24"/>
      <c r="C1193" s="29" t="s">
        <v>4560</v>
      </c>
      <c r="D1193" s="23"/>
      <c r="E1193" s="5"/>
      <c r="F1193" s="5"/>
      <c r="G1193" s="5"/>
      <c r="H1193" s="5"/>
      <c r="I1193" s="6"/>
      <c r="J1193" s="5"/>
      <c r="K1193" s="5"/>
      <c r="L1193" s="68" t="s">
        <v>34</v>
      </c>
      <c r="M1193" s="68"/>
      <c r="N1193" s="68"/>
      <c r="O1193" s="68"/>
      <c r="P1193" s="5"/>
    </row>
    <row r="1194" spans="1:16" ht="23.4">
      <c r="A1194" s="2"/>
      <c r="B1194" s="24"/>
      <c r="C1194" s="5" t="s">
        <v>2269</v>
      </c>
      <c r="D1194" s="22"/>
      <c r="E1194" s="5"/>
      <c r="F1194" s="5"/>
      <c r="G1194" s="5"/>
      <c r="H1194" s="5"/>
      <c r="I1194" s="6"/>
      <c r="J1194" s="5"/>
      <c r="K1194" s="5"/>
      <c r="L1194" s="68" t="s">
        <v>35</v>
      </c>
      <c r="M1194" s="68"/>
      <c r="N1194" s="68"/>
      <c r="O1194" s="68"/>
      <c r="P1194" s="5"/>
    </row>
    <row r="1195" spans="1:16" ht="23.4">
      <c r="A1195" s="2"/>
      <c r="B1195" s="24"/>
      <c r="C1195" s="5"/>
      <c r="D1195" s="22"/>
      <c r="E1195" s="5"/>
      <c r="F1195" s="5"/>
      <c r="G1195" s="5"/>
      <c r="H1195" s="5"/>
      <c r="I1195" s="6"/>
      <c r="J1195" s="5"/>
      <c r="K1195" s="5"/>
      <c r="L1195" s="68" t="s">
        <v>36</v>
      </c>
      <c r="M1195" s="68"/>
      <c r="N1195" s="68"/>
      <c r="O1195" s="68"/>
      <c r="P1195" s="5"/>
    </row>
    <row r="1196" spans="1:16" ht="23.4">
      <c r="A1196" s="2"/>
      <c r="B1196" s="24"/>
      <c r="C1196" s="5"/>
      <c r="D1196" s="22"/>
      <c r="E1196" s="5"/>
      <c r="F1196" s="5"/>
      <c r="G1196" s="5"/>
      <c r="H1196" s="5"/>
      <c r="I1196" s="6"/>
      <c r="J1196" s="5"/>
      <c r="K1196" s="5"/>
      <c r="L1196" s="68" t="s">
        <v>37</v>
      </c>
      <c r="M1196" s="68"/>
      <c r="N1196" s="68"/>
      <c r="O1196" s="68"/>
      <c r="P1196" s="5"/>
    </row>
    <row r="1197" spans="1:16" ht="23.4">
      <c r="A1197" s="9"/>
      <c r="B1197" s="45"/>
      <c r="C1197" s="7"/>
      <c r="D1197" s="10"/>
      <c r="E1197" s="7"/>
      <c r="F1197" s="7"/>
      <c r="G1197" s="7"/>
      <c r="H1197" s="7"/>
      <c r="I1197" s="8"/>
      <c r="J1197" s="7"/>
      <c r="K1197" s="7"/>
      <c r="L1197" s="68" t="s">
        <v>38</v>
      </c>
      <c r="M1197" s="68"/>
      <c r="N1197" s="68"/>
      <c r="O1197" s="68"/>
      <c r="P1197" s="7"/>
    </row>
    <row r="1198" spans="1:16" ht="23.4">
      <c r="A1198" s="31"/>
      <c r="B1198" s="4" t="s">
        <v>106</v>
      </c>
      <c r="C1198" s="24" t="s">
        <v>373</v>
      </c>
      <c r="D1198" s="32" t="s">
        <v>2276</v>
      </c>
      <c r="E1198" s="3" t="s">
        <v>4348</v>
      </c>
      <c r="F1198" s="3" t="s">
        <v>4348</v>
      </c>
      <c r="G1198" s="3" t="s">
        <v>4348</v>
      </c>
      <c r="H1198" s="3" t="s">
        <v>4348</v>
      </c>
      <c r="I1198" s="3" t="s">
        <v>4348</v>
      </c>
      <c r="J1198" s="3" t="s">
        <v>4348</v>
      </c>
      <c r="K1198" s="3" t="s">
        <v>13</v>
      </c>
      <c r="L1198" s="68" t="s">
        <v>10706</v>
      </c>
      <c r="M1198" s="68"/>
      <c r="N1198" s="68"/>
      <c r="O1198" s="68"/>
      <c r="P1198" s="3"/>
    </row>
    <row r="1199" spans="1:16" ht="23.4">
      <c r="A1199" s="2"/>
      <c r="B1199" s="24" t="s">
        <v>107</v>
      </c>
      <c r="C1199" s="5" t="s">
        <v>2272</v>
      </c>
      <c r="D1199" s="22" t="s">
        <v>4338</v>
      </c>
      <c r="E1199" s="5" t="s">
        <v>4348</v>
      </c>
      <c r="F1199" s="5" t="s">
        <v>4348</v>
      </c>
      <c r="G1199" s="5" t="s">
        <v>4348</v>
      </c>
      <c r="H1199" s="5" t="s">
        <v>4348</v>
      </c>
      <c r="I1199" s="5" t="s">
        <v>4348</v>
      </c>
      <c r="J1199" s="5" t="s">
        <v>4348</v>
      </c>
      <c r="K1199" s="5" t="s">
        <v>13</v>
      </c>
      <c r="L1199" s="68" t="s">
        <v>27</v>
      </c>
      <c r="M1199" s="68"/>
      <c r="N1199" s="68"/>
      <c r="O1199" s="68"/>
      <c r="P1199" s="5"/>
    </row>
    <row r="1200" spans="1:16" ht="23.4">
      <c r="A1200" s="2"/>
      <c r="B1200" s="24" t="s">
        <v>2463</v>
      </c>
      <c r="C1200" s="14" t="s">
        <v>2273</v>
      </c>
      <c r="D1200" s="22" t="s">
        <v>2278</v>
      </c>
      <c r="E1200" s="5" t="s">
        <v>4348</v>
      </c>
      <c r="F1200" s="5" t="s">
        <v>4348</v>
      </c>
      <c r="G1200" s="5" t="s">
        <v>4348</v>
      </c>
      <c r="H1200" s="5" t="s">
        <v>4348</v>
      </c>
      <c r="I1200" s="5" t="s">
        <v>4348</v>
      </c>
      <c r="J1200" s="5" t="s">
        <v>4348</v>
      </c>
      <c r="K1200" s="5" t="s">
        <v>13</v>
      </c>
      <c r="L1200" s="68" t="s">
        <v>28</v>
      </c>
      <c r="M1200" s="68"/>
      <c r="N1200" s="68"/>
      <c r="O1200" s="68"/>
      <c r="P1200" s="5"/>
    </row>
    <row r="1201" spans="1:16" ht="23.4">
      <c r="A1201" s="2"/>
      <c r="B1201" s="24" t="s">
        <v>4335</v>
      </c>
      <c r="C1201" s="5" t="s">
        <v>2271</v>
      </c>
      <c r="D1201" s="22" t="s">
        <v>2277</v>
      </c>
      <c r="E1201" s="5"/>
      <c r="F1201" s="5"/>
      <c r="G1201" s="5"/>
      <c r="H1201" s="5"/>
      <c r="I1201" s="6"/>
      <c r="J1201" s="5"/>
      <c r="K1201" s="5"/>
      <c r="L1201" s="68" t="s">
        <v>30</v>
      </c>
      <c r="M1201" s="68"/>
      <c r="N1201" s="68"/>
      <c r="O1201" s="68"/>
      <c r="P1201" s="5"/>
    </row>
    <row r="1202" spans="1:16" ht="23.4">
      <c r="A1202" s="2"/>
      <c r="B1202" s="24" t="s">
        <v>4336</v>
      </c>
      <c r="C1202" s="11" t="s">
        <v>4344</v>
      </c>
      <c r="D1202" s="2"/>
      <c r="E1202" s="5"/>
      <c r="F1202" s="5"/>
      <c r="G1202" s="5"/>
      <c r="H1202" s="5"/>
      <c r="I1202" s="6"/>
      <c r="J1202" s="5"/>
      <c r="K1202" s="5"/>
      <c r="L1202" s="68" t="s">
        <v>31</v>
      </c>
      <c r="M1202" s="68"/>
      <c r="N1202" s="68"/>
      <c r="O1202" s="68"/>
      <c r="P1202" s="5"/>
    </row>
    <row r="1203" spans="1:16" ht="23.4">
      <c r="A1203" s="2"/>
      <c r="B1203" s="24"/>
      <c r="C1203" s="15"/>
      <c r="D1203" s="22"/>
      <c r="E1203" s="5"/>
      <c r="F1203" s="5"/>
      <c r="G1203" s="5"/>
      <c r="H1203" s="5"/>
      <c r="I1203" s="6"/>
      <c r="J1203" s="5"/>
      <c r="K1203" s="5"/>
      <c r="L1203" s="68" t="s">
        <v>32</v>
      </c>
      <c r="M1203" s="68"/>
      <c r="N1203" s="68"/>
      <c r="O1203" s="68"/>
      <c r="P1203" s="5"/>
    </row>
    <row r="1204" spans="1:16" ht="23.4">
      <c r="A1204" s="2"/>
      <c r="B1204" s="24"/>
      <c r="C1204" s="14"/>
      <c r="D1204" s="22"/>
      <c r="E1204" s="5"/>
      <c r="F1204" s="5"/>
      <c r="G1204" s="5"/>
      <c r="H1204" s="5"/>
      <c r="I1204" s="6"/>
      <c r="J1204" s="5"/>
      <c r="K1204" s="5"/>
      <c r="L1204" s="68" t="s">
        <v>33</v>
      </c>
      <c r="M1204" s="68"/>
      <c r="N1204" s="68"/>
      <c r="O1204" s="68"/>
      <c r="P1204" s="5"/>
    </row>
    <row r="1205" spans="1:16" ht="23.4">
      <c r="A1205" s="2"/>
      <c r="B1205" s="24"/>
      <c r="C1205" s="16" t="s">
        <v>2274</v>
      </c>
      <c r="D1205" s="23"/>
      <c r="E1205" s="5"/>
      <c r="F1205" s="5"/>
      <c r="G1205" s="5"/>
      <c r="H1205" s="5"/>
      <c r="I1205" s="6"/>
      <c r="J1205" s="5"/>
      <c r="K1205" s="5"/>
      <c r="L1205" s="68" t="s">
        <v>34</v>
      </c>
      <c r="M1205" s="68"/>
      <c r="N1205" s="68"/>
      <c r="O1205" s="68"/>
      <c r="P1205" s="5"/>
    </row>
    <row r="1206" spans="1:16" ht="23.4">
      <c r="A1206" s="2"/>
      <c r="B1206" s="24"/>
      <c r="C1206" s="5" t="s">
        <v>2275</v>
      </c>
      <c r="D1206" s="22"/>
      <c r="E1206" s="5"/>
      <c r="F1206" s="5"/>
      <c r="G1206" s="5"/>
      <c r="H1206" s="5"/>
      <c r="I1206" s="6"/>
      <c r="J1206" s="5"/>
      <c r="K1206" s="5"/>
      <c r="L1206" s="68" t="s">
        <v>35</v>
      </c>
      <c r="M1206" s="68"/>
      <c r="N1206" s="68"/>
      <c r="O1206" s="68"/>
      <c r="P1206" s="5"/>
    </row>
    <row r="1207" spans="1:16" ht="23.4">
      <c r="A1207" s="2"/>
      <c r="B1207" s="24"/>
      <c r="C1207" s="5"/>
      <c r="D1207" s="22"/>
      <c r="E1207" s="5"/>
      <c r="F1207" s="5"/>
      <c r="G1207" s="5"/>
      <c r="H1207" s="5"/>
      <c r="I1207" s="6"/>
      <c r="J1207" s="5"/>
      <c r="K1207" s="5"/>
      <c r="L1207" s="68" t="s">
        <v>36</v>
      </c>
      <c r="M1207" s="68"/>
      <c r="N1207" s="68"/>
      <c r="O1207" s="68"/>
      <c r="P1207" s="5"/>
    </row>
    <row r="1208" spans="1:16" ht="23.4">
      <c r="A1208" s="2"/>
      <c r="B1208" s="24"/>
      <c r="C1208" s="5"/>
      <c r="D1208" s="22"/>
      <c r="E1208" s="5"/>
      <c r="F1208" s="5"/>
      <c r="G1208" s="5"/>
      <c r="H1208" s="5"/>
      <c r="I1208" s="6"/>
      <c r="J1208" s="5"/>
      <c r="K1208" s="5"/>
      <c r="L1208" s="68" t="s">
        <v>37</v>
      </c>
      <c r="M1208" s="68"/>
      <c r="N1208" s="68"/>
      <c r="O1208" s="68"/>
      <c r="P1208" s="5"/>
    </row>
    <row r="1209" spans="1:16" ht="23.4">
      <c r="A1209" s="9"/>
      <c r="B1209" s="45"/>
      <c r="C1209" s="7"/>
      <c r="D1209" s="10"/>
      <c r="E1209" s="7"/>
      <c r="F1209" s="7"/>
      <c r="G1209" s="7"/>
      <c r="H1209" s="7"/>
      <c r="I1209" s="8"/>
      <c r="J1209" s="7"/>
      <c r="K1209" s="7"/>
      <c r="L1209" s="68" t="s">
        <v>38</v>
      </c>
      <c r="M1209" s="68"/>
      <c r="N1209" s="68"/>
      <c r="O1209" s="68"/>
      <c r="P1209" s="7"/>
    </row>
    <row r="1210" spans="1:16" ht="23.4">
      <c r="A1210" s="31"/>
      <c r="B1210" s="4" t="s">
        <v>106</v>
      </c>
      <c r="C1210" s="24" t="s">
        <v>2279</v>
      </c>
      <c r="D1210" s="32" t="s">
        <v>2284</v>
      </c>
      <c r="E1210" s="3" t="s">
        <v>4348</v>
      </c>
      <c r="F1210" s="3" t="s">
        <v>4348</v>
      </c>
      <c r="G1210" s="3" t="s">
        <v>4348</v>
      </c>
      <c r="H1210" s="3" t="s">
        <v>4348</v>
      </c>
      <c r="I1210" s="3" t="s">
        <v>4348</v>
      </c>
      <c r="J1210" s="3" t="s">
        <v>4348</v>
      </c>
      <c r="K1210" s="3" t="s">
        <v>13</v>
      </c>
      <c r="L1210" s="68" t="s">
        <v>10706</v>
      </c>
      <c r="M1210" s="68"/>
      <c r="N1210" s="68"/>
      <c r="O1210" s="68"/>
      <c r="P1210" s="3"/>
    </row>
    <row r="1211" spans="1:16" ht="23.4">
      <c r="A1211" s="2"/>
      <c r="B1211" s="24" t="s">
        <v>107</v>
      </c>
      <c r="C1211" s="5" t="s">
        <v>2280</v>
      </c>
      <c r="D1211" s="22" t="s">
        <v>4338</v>
      </c>
      <c r="E1211" s="5" t="s">
        <v>4348</v>
      </c>
      <c r="F1211" s="5" t="s">
        <v>4348</v>
      </c>
      <c r="G1211" s="5" t="s">
        <v>4348</v>
      </c>
      <c r="H1211" s="5" t="s">
        <v>4348</v>
      </c>
      <c r="I1211" s="5" t="s">
        <v>4348</v>
      </c>
      <c r="J1211" s="5" t="s">
        <v>4348</v>
      </c>
      <c r="K1211" s="5" t="s">
        <v>13</v>
      </c>
      <c r="L1211" s="68" t="s">
        <v>27</v>
      </c>
      <c r="M1211" s="68"/>
      <c r="N1211" s="68"/>
      <c r="O1211" s="68"/>
      <c r="P1211" s="5"/>
    </row>
    <row r="1212" spans="1:16" ht="23.4">
      <c r="A1212" s="2"/>
      <c r="B1212" s="24" t="s">
        <v>2137</v>
      </c>
      <c r="C1212" s="14" t="s">
        <v>2281</v>
      </c>
      <c r="D1212" s="22" t="s">
        <v>2286</v>
      </c>
      <c r="E1212" s="5" t="s">
        <v>4348</v>
      </c>
      <c r="F1212" s="5" t="s">
        <v>4348</v>
      </c>
      <c r="G1212" s="5" t="s">
        <v>4348</v>
      </c>
      <c r="H1212" s="5" t="s">
        <v>4348</v>
      </c>
      <c r="I1212" s="5" t="s">
        <v>4348</v>
      </c>
      <c r="J1212" s="5" t="s">
        <v>4348</v>
      </c>
      <c r="K1212" s="5" t="s">
        <v>13</v>
      </c>
      <c r="L1212" s="68" t="s">
        <v>28</v>
      </c>
      <c r="M1212" s="68"/>
      <c r="N1212" s="68"/>
      <c r="O1212" s="68"/>
      <c r="P1212" s="5"/>
    </row>
    <row r="1213" spans="1:16" ht="23.4">
      <c r="A1213" s="2"/>
      <c r="B1213" s="24"/>
      <c r="C1213" s="14" t="s">
        <v>4343</v>
      </c>
      <c r="D1213" s="22" t="s">
        <v>2285</v>
      </c>
      <c r="E1213" s="5"/>
      <c r="F1213" s="5"/>
      <c r="G1213" s="5"/>
      <c r="H1213" s="5"/>
      <c r="I1213" s="6"/>
      <c r="J1213" s="5"/>
      <c r="K1213" s="5"/>
      <c r="L1213" s="68" t="s">
        <v>30</v>
      </c>
      <c r="M1213" s="68"/>
      <c r="N1213" s="68"/>
      <c r="O1213" s="68"/>
      <c r="P1213" s="5"/>
    </row>
    <row r="1214" spans="1:16" ht="23.4">
      <c r="A1214" s="2"/>
      <c r="B1214" s="24"/>
      <c r="C1214" s="11" t="s">
        <v>4344</v>
      </c>
      <c r="D1214" s="2"/>
      <c r="E1214" s="5"/>
      <c r="F1214" s="5"/>
      <c r="G1214" s="5"/>
      <c r="H1214" s="5"/>
      <c r="I1214" s="6"/>
      <c r="J1214" s="5"/>
      <c r="K1214" s="5"/>
      <c r="L1214" s="68" t="s">
        <v>31</v>
      </c>
      <c r="M1214" s="68"/>
      <c r="N1214" s="68"/>
      <c r="O1214" s="68"/>
      <c r="P1214" s="5"/>
    </row>
    <row r="1215" spans="1:16" ht="23.4">
      <c r="A1215" s="2"/>
      <c r="B1215" s="24"/>
      <c r="C1215" s="15"/>
      <c r="D1215" s="22"/>
      <c r="E1215" s="5"/>
      <c r="F1215" s="5"/>
      <c r="G1215" s="5"/>
      <c r="H1215" s="5"/>
      <c r="I1215" s="6"/>
      <c r="J1215" s="5"/>
      <c r="K1215" s="5"/>
      <c r="L1215" s="68" t="s">
        <v>32</v>
      </c>
      <c r="M1215" s="68"/>
      <c r="N1215" s="68"/>
      <c r="O1215" s="68"/>
      <c r="P1215" s="5"/>
    </row>
    <row r="1216" spans="1:16" ht="23.4">
      <c r="A1216" s="2"/>
      <c r="B1216" s="24"/>
      <c r="C1216" s="14"/>
      <c r="D1216" s="22"/>
      <c r="E1216" s="5"/>
      <c r="F1216" s="5"/>
      <c r="G1216" s="5"/>
      <c r="H1216" s="5"/>
      <c r="I1216" s="6"/>
      <c r="J1216" s="5"/>
      <c r="K1216" s="5"/>
      <c r="L1216" s="68" t="s">
        <v>33</v>
      </c>
      <c r="M1216" s="68"/>
      <c r="N1216" s="68"/>
      <c r="O1216" s="68"/>
      <c r="P1216" s="5"/>
    </row>
    <row r="1217" spans="1:16" ht="23.4">
      <c r="A1217" s="2"/>
      <c r="B1217" s="24"/>
      <c r="C1217" s="16" t="s">
        <v>2282</v>
      </c>
      <c r="D1217" s="23"/>
      <c r="E1217" s="5"/>
      <c r="F1217" s="5"/>
      <c r="G1217" s="5"/>
      <c r="H1217" s="5"/>
      <c r="I1217" s="6"/>
      <c r="J1217" s="5"/>
      <c r="K1217" s="5"/>
      <c r="L1217" s="68" t="s">
        <v>34</v>
      </c>
      <c r="M1217" s="68"/>
      <c r="N1217" s="68"/>
      <c r="O1217" s="68"/>
      <c r="P1217" s="5"/>
    </row>
    <row r="1218" spans="1:16" ht="23.4">
      <c r="A1218" s="2"/>
      <c r="B1218" s="24"/>
      <c r="C1218" s="5" t="s">
        <v>2283</v>
      </c>
      <c r="D1218" s="22"/>
      <c r="E1218" s="5"/>
      <c r="F1218" s="5"/>
      <c r="G1218" s="5"/>
      <c r="H1218" s="5"/>
      <c r="I1218" s="6"/>
      <c r="J1218" s="5"/>
      <c r="K1218" s="5"/>
      <c r="L1218" s="68" t="s">
        <v>35</v>
      </c>
      <c r="M1218" s="68"/>
      <c r="N1218" s="68"/>
      <c r="O1218" s="68"/>
      <c r="P1218" s="5"/>
    </row>
    <row r="1219" spans="1:16" ht="23.4">
      <c r="A1219" s="2"/>
      <c r="B1219" s="24"/>
      <c r="C1219" s="5"/>
      <c r="D1219" s="22"/>
      <c r="E1219" s="5"/>
      <c r="F1219" s="5"/>
      <c r="G1219" s="5"/>
      <c r="H1219" s="5"/>
      <c r="I1219" s="6"/>
      <c r="J1219" s="5"/>
      <c r="K1219" s="5"/>
      <c r="L1219" s="68" t="s">
        <v>36</v>
      </c>
      <c r="M1219" s="68"/>
      <c r="N1219" s="68"/>
      <c r="O1219" s="68"/>
      <c r="P1219" s="5"/>
    </row>
    <row r="1220" spans="1:16" ht="23.4">
      <c r="A1220" s="2"/>
      <c r="B1220" s="24"/>
      <c r="C1220" s="5"/>
      <c r="D1220" s="22"/>
      <c r="E1220" s="5"/>
      <c r="F1220" s="5"/>
      <c r="G1220" s="5"/>
      <c r="H1220" s="5"/>
      <c r="I1220" s="6"/>
      <c r="J1220" s="5"/>
      <c r="K1220" s="5"/>
      <c r="L1220" s="68" t="s">
        <v>37</v>
      </c>
      <c r="M1220" s="68"/>
      <c r="N1220" s="68"/>
      <c r="O1220" s="68"/>
      <c r="P1220" s="5"/>
    </row>
    <row r="1221" spans="1:16" ht="23.4">
      <c r="A1221" s="9"/>
      <c r="B1221" s="45"/>
      <c r="C1221" s="7"/>
      <c r="D1221" s="10"/>
      <c r="E1221" s="7"/>
      <c r="F1221" s="7"/>
      <c r="G1221" s="7"/>
      <c r="H1221" s="7"/>
      <c r="I1221" s="8"/>
      <c r="J1221" s="7"/>
      <c r="K1221" s="7"/>
      <c r="L1221" s="68" t="s">
        <v>38</v>
      </c>
      <c r="M1221" s="68"/>
      <c r="N1221" s="68"/>
      <c r="O1221" s="68"/>
      <c r="P1221" s="7"/>
    </row>
    <row r="1222" spans="1:16" ht="23.4">
      <c r="A1222" s="31"/>
      <c r="B1222" s="4" t="s">
        <v>106</v>
      </c>
      <c r="C1222" s="13" t="s">
        <v>2290</v>
      </c>
      <c r="D1222" s="32" t="s">
        <v>2287</v>
      </c>
      <c r="E1222" s="3" t="s">
        <v>4348</v>
      </c>
      <c r="F1222" s="3" t="s">
        <v>4348</v>
      </c>
      <c r="G1222" s="3" t="s">
        <v>4348</v>
      </c>
      <c r="H1222" s="3" t="s">
        <v>4348</v>
      </c>
      <c r="I1222" s="3" t="s">
        <v>4348</v>
      </c>
      <c r="J1222" s="3" t="s">
        <v>4348</v>
      </c>
      <c r="K1222" s="3" t="s">
        <v>13</v>
      </c>
      <c r="L1222" s="68" t="s">
        <v>10706</v>
      </c>
      <c r="M1222" s="68"/>
      <c r="N1222" s="68"/>
      <c r="O1222" s="68"/>
      <c r="P1222" s="3"/>
    </row>
    <row r="1223" spans="1:16" ht="23.4">
      <c r="A1223" s="2"/>
      <c r="B1223" s="24" t="s">
        <v>107</v>
      </c>
      <c r="C1223" s="5" t="s">
        <v>2291</v>
      </c>
      <c r="D1223" s="22" t="s">
        <v>4338</v>
      </c>
      <c r="E1223" s="5" t="s">
        <v>4348</v>
      </c>
      <c r="F1223" s="5" t="s">
        <v>4348</v>
      </c>
      <c r="G1223" s="5" t="s">
        <v>4348</v>
      </c>
      <c r="H1223" s="5" t="s">
        <v>4348</v>
      </c>
      <c r="I1223" s="5" t="s">
        <v>4348</v>
      </c>
      <c r="J1223" s="5" t="s">
        <v>4348</v>
      </c>
      <c r="K1223" s="5" t="s">
        <v>13</v>
      </c>
      <c r="L1223" s="68" t="s">
        <v>27</v>
      </c>
      <c r="M1223" s="68"/>
      <c r="N1223" s="68"/>
      <c r="O1223" s="68"/>
      <c r="P1223" s="5"/>
    </row>
    <row r="1224" spans="1:16" ht="23.4">
      <c r="A1224" s="2"/>
      <c r="B1224" s="24" t="s">
        <v>2137</v>
      </c>
      <c r="C1224" s="14" t="s">
        <v>2294</v>
      </c>
      <c r="D1224" s="22" t="s">
        <v>2289</v>
      </c>
      <c r="E1224" s="5" t="s">
        <v>4348</v>
      </c>
      <c r="F1224" s="5" t="s">
        <v>4348</v>
      </c>
      <c r="G1224" s="5" t="s">
        <v>4348</v>
      </c>
      <c r="H1224" s="5" t="s">
        <v>4348</v>
      </c>
      <c r="I1224" s="5" t="s">
        <v>4348</v>
      </c>
      <c r="J1224" s="5" t="s">
        <v>4348</v>
      </c>
      <c r="K1224" s="5" t="s">
        <v>13</v>
      </c>
      <c r="L1224" s="68" t="s">
        <v>28</v>
      </c>
      <c r="M1224" s="68"/>
      <c r="N1224" s="68"/>
      <c r="O1224" s="68"/>
      <c r="P1224" s="5"/>
    </row>
    <row r="1225" spans="1:16" ht="23.4">
      <c r="A1225" s="2"/>
      <c r="B1225" s="24"/>
      <c r="C1225" s="14" t="s">
        <v>2295</v>
      </c>
      <c r="D1225" s="22" t="s">
        <v>2288</v>
      </c>
      <c r="E1225" s="5"/>
      <c r="F1225" s="5"/>
      <c r="G1225" s="5"/>
      <c r="H1225" s="5"/>
      <c r="I1225" s="6"/>
      <c r="J1225" s="5"/>
      <c r="K1225" s="5"/>
      <c r="L1225" s="68" t="s">
        <v>30</v>
      </c>
      <c r="M1225" s="68"/>
      <c r="N1225" s="68"/>
      <c r="O1225" s="68"/>
      <c r="P1225" s="5"/>
    </row>
    <row r="1226" spans="1:16" ht="23.4">
      <c r="A1226" s="2"/>
      <c r="B1226" s="24"/>
      <c r="C1226" s="11" t="s">
        <v>4344</v>
      </c>
      <c r="D1226" s="2"/>
      <c r="E1226" s="5"/>
      <c r="F1226" s="5"/>
      <c r="G1226" s="5"/>
      <c r="H1226" s="5"/>
      <c r="I1226" s="6"/>
      <c r="J1226" s="5"/>
      <c r="K1226" s="5"/>
      <c r="L1226" s="68" t="s">
        <v>31</v>
      </c>
      <c r="M1226" s="68"/>
      <c r="N1226" s="68"/>
      <c r="O1226" s="68"/>
      <c r="P1226" s="5"/>
    </row>
    <row r="1227" spans="1:16" ht="23.4">
      <c r="A1227" s="2"/>
      <c r="B1227" s="24"/>
      <c r="C1227" s="15"/>
      <c r="D1227" s="22"/>
      <c r="E1227" s="5"/>
      <c r="F1227" s="5"/>
      <c r="G1227" s="5"/>
      <c r="H1227" s="5"/>
      <c r="I1227" s="6"/>
      <c r="J1227" s="5"/>
      <c r="K1227" s="5"/>
      <c r="L1227" s="68" t="s">
        <v>32</v>
      </c>
      <c r="M1227" s="68"/>
      <c r="N1227" s="68"/>
      <c r="O1227" s="68"/>
      <c r="P1227" s="5"/>
    </row>
    <row r="1228" spans="1:16" ht="23.4">
      <c r="A1228" s="2"/>
      <c r="B1228" s="24"/>
      <c r="C1228" s="14"/>
      <c r="D1228" s="22"/>
      <c r="E1228" s="5"/>
      <c r="F1228" s="5"/>
      <c r="G1228" s="5"/>
      <c r="H1228" s="5"/>
      <c r="I1228" s="6"/>
      <c r="J1228" s="5"/>
      <c r="K1228" s="5"/>
      <c r="L1228" s="68" t="s">
        <v>33</v>
      </c>
      <c r="M1228" s="68"/>
      <c r="N1228" s="68"/>
      <c r="O1228" s="68"/>
      <c r="P1228" s="5"/>
    </row>
    <row r="1229" spans="1:16" ht="23.4">
      <c r="A1229" s="2"/>
      <c r="B1229" s="24"/>
      <c r="C1229" s="16" t="s">
        <v>2292</v>
      </c>
      <c r="D1229" s="23"/>
      <c r="E1229" s="5"/>
      <c r="F1229" s="5"/>
      <c r="G1229" s="5"/>
      <c r="H1229" s="5"/>
      <c r="I1229" s="6"/>
      <c r="J1229" s="5"/>
      <c r="K1229" s="5"/>
      <c r="L1229" s="68" t="s">
        <v>34</v>
      </c>
      <c r="M1229" s="68"/>
      <c r="N1229" s="68"/>
      <c r="O1229" s="68"/>
      <c r="P1229" s="5"/>
    </row>
    <row r="1230" spans="1:16" ht="23.4">
      <c r="A1230" s="2"/>
      <c r="B1230" s="24"/>
      <c r="C1230" s="5" t="s">
        <v>2293</v>
      </c>
      <c r="D1230" s="22"/>
      <c r="E1230" s="5"/>
      <c r="F1230" s="5"/>
      <c r="G1230" s="5"/>
      <c r="H1230" s="5"/>
      <c r="I1230" s="6"/>
      <c r="J1230" s="5"/>
      <c r="K1230" s="5"/>
      <c r="L1230" s="68" t="s">
        <v>35</v>
      </c>
      <c r="M1230" s="68"/>
      <c r="N1230" s="68"/>
      <c r="O1230" s="68"/>
      <c r="P1230" s="5"/>
    </row>
    <row r="1231" spans="1:16" ht="23.4">
      <c r="A1231" s="2"/>
      <c r="B1231" s="24"/>
      <c r="C1231" s="5"/>
      <c r="D1231" s="22"/>
      <c r="E1231" s="5"/>
      <c r="F1231" s="5"/>
      <c r="G1231" s="5"/>
      <c r="H1231" s="5"/>
      <c r="I1231" s="6"/>
      <c r="J1231" s="5"/>
      <c r="K1231" s="5"/>
      <c r="L1231" s="68" t="s">
        <v>36</v>
      </c>
      <c r="M1231" s="68"/>
      <c r="N1231" s="68"/>
      <c r="O1231" s="68"/>
      <c r="P1231" s="5"/>
    </row>
    <row r="1232" spans="1:16" ht="23.4">
      <c r="A1232" s="2"/>
      <c r="B1232" s="24"/>
      <c r="C1232" s="5"/>
      <c r="D1232" s="22"/>
      <c r="E1232" s="5"/>
      <c r="F1232" s="5"/>
      <c r="G1232" s="5"/>
      <c r="H1232" s="5"/>
      <c r="I1232" s="6"/>
      <c r="J1232" s="5"/>
      <c r="K1232" s="5"/>
      <c r="L1232" s="68" t="s">
        <v>37</v>
      </c>
      <c r="M1232" s="68"/>
      <c r="N1232" s="68"/>
      <c r="O1232" s="68"/>
      <c r="P1232" s="5"/>
    </row>
    <row r="1233" spans="1:16" ht="23.4">
      <c r="A1233" s="9"/>
      <c r="B1233" s="45"/>
      <c r="C1233" s="7"/>
      <c r="D1233" s="10"/>
      <c r="E1233" s="7"/>
      <c r="F1233" s="7"/>
      <c r="G1233" s="7"/>
      <c r="H1233" s="7"/>
      <c r="I1233" s="8"/>
      <c r="J1233" s="7"/>
      <c r="K1233" s="7"/>
      <c r="L1233" s="68" t="s">
        <v>38</v>
      </c>
      <c r="M1233" s="68"/>
      <c r="N1233" s="68"/>
      <c r="O1233" s="68"/>
      <c r="P1233" s="7"/>
    </row>
    <row r="1234" spans="1:16" ht="23.4">
      <c r="A1234" s="31"/>
      <c r="B1234" s="4" t="s">
        <v>106</v>
      </c>
      <c r="C1234" s="13" t="s">
        <v>2296</v>
      </c>
      <c r="D1234" s="32" t="s">
        <v>2303</v>
      </c>
      <c r="E1234" s="3" t="s">
        <v>4348</v>
      </c>
      <c r="F1234" s="3" t="s">
        <v>4348</v>
      </c>
      <c r="G1234" s="3" t="s">
        <v>4348</v>
      </c>
      <c r="H1234" s="3" t="s">
        <v>4348</v>
      </c>
      <c r="I1234" s="3" t="s">
        <v>4348</v>
      </c>
      <c r="J1234" s="3" t="s">
        <v>4348</v>
      </c>
      <c r="K1234" s="3" t="s">
        <v>13</v>
      </c>
      <c r="L1234" s="68" t="s">
        <v>10706</v>
      </c>
      <c r="M1234" s="68"/>
      <c r="N1234" s="68"/>
      <c r="O1234" s="68"/>
      <c r="P1234" s="3"/>
    </row>
    <row r="1235" spans="1:16" ht="23.4">
      <c r="A1235" s="2"/>
      <c r="B1235" s="24" t="s">
        <v>107</v>
      </c>
      <c r="C1235" s="5" t="s">
        <v>2297</v>
      </c>
      <c r="D1235" s="22" t="s">
        <v>4338</v>
      </c>
      <c r="E1235" s="5" t="s">
        <v>4348</v>
      </c>
      <c r="F1235" s="5" t="s">
        <v>4348</v>
      </c>
      <c r="G1235" s="5" t="s">
        <v>4348</v>
      </c>
      <c r="H1235" s="5" t="s">
        <v>4348</v>
      </c>
      <c r="I1235" s="5" t="s">
        <v>4348</v>
      </c>
      <c r="J1235" s="5" t="s">
        <v>4348</v>
      </c>
      <c r="K1235" s="5" t="s">
        <v>13</v>
      </c>
      <c r="L1235" s="68" t="s">
        <v>27</v>
      </c>
      <c r="M1235" s="68"/>
      <c r="N1235" s="68"/>
      <c r="O1235" s="68"/>
      <c r="P1235" s="5"/>
    </row>
    <row r="1236" spans="1:16" ht="23.4">
      <c r="A1236" s="2"/>
      <c r="B1236" s="24"/>
      <c r="C1236" s="14" t="s">
        <v>2298</v>
      </c>
      <c r="D1236" s="22" t="s">
        <v>2306</v>
      </c>
      <c r="E1236" s="5" t="s">
        <v>4348</v>
      </c>
      <c r="F1236" s="5" t="s">
        <v>4348</v>
      </c>
      <c r="G1236" s="5" t="s">
        <v>4348</v>
      </c>
      <c r="H1236" s="5" t="s">
        <v>4348</v>
      </c>
      <c r="I1236" s="5" t="s">
        <v>4348</v>
      </c>
      <c r="J1236" s="5" t="s">
        <v>4348</v>
      </c>
      <c r="K1236" s="5" t="s">
        <v>13</v>
      </c>
      <c r="L1236" s="68" t="s">
        <v>28</v>
      </c>
      <c r="M1236" s="68"/>
      <c r="N1236" s="68"/>
      <c r="O1236" s="68"/>
      <c r="P1236" s="5"/>
    </row>
    <row r="1237" spans="1:16" ht="23.4">
      <c r="A1237" s="2"/>
      <c r="B1237" s="24"/>
      <c r="C1237" s="14" t="s">
        <v>2299</v>
      </c>
      <c r="D1237" s="22" t="s">
        <v>2304</v>
      </c>
      <c r="E1237" s="5"/>
      <c r="F1237" s="5"/>
      <c r="G1237" s="5"/>
      <c r="H1237" s="5"/>
      <c r="I1237" s="6"/>
      <c r="J1237" s="5"/>
      <c r="K1237" s="5"/>
      <c r="L1237" s="68" t="s">
        <v>30</v>
      </c>
      <c r="M1237" s="68"/>
      <c r="N1237" s="68"/>
      <c r="O1237" s="68"/>
      <c r="P1237" s="5"/>
    </row>
    <row r="1238" spans="1:16" ht="23.4">
      <c r="A1238" s="2"/>
      <c r="B1238" s="24"/>
      <c r="C1238" s="14" t="s">
        <v>2300</v>
      </c>
      <c r="D1238" s="2" t="s">
        <v>2305</v>
      </c>
      <c r="E1238" s="5"/>
      <c r="F1238" s="5"/>
      <c r="G1238" s="5"/>
      <c r="H1238" s="5"/>
      <c r="I1238" s="6"/>
      <c r="J1238" s="5"/>
      <c r="K1238" s="5"/>
      <c r="L1238" s="68" t="s">
        <v>31</v>
      </c>
      <c r="M1238" s="68"/>
      <c r="N1238" s="68"/>
      <c r="O1238" s="68"/>
      <c r="P1238" s="5"/>
    </row>
    <row r="1239" spans="1:16" ht="23.4">
      <c r="A1239" s="2"/>
      <c r="B1239" s="24"/>
      <c r="C1239" s="11" t="s">
        <v>4344</v>
      </c>
      <c r="D1239" s="22"/>
      <c r="E1239" s="5"/>
      <c r="F1239" s="5"/>
      <c r="G1239" s="5"/>
      <c r="H1239" s="5"/>
      <c r="I1239" s="6"/>
      <c r="J1239" s="5"/>
      <c r="K1239" s="5"/>
      <c r="L1239" s="68" t="s">
        <v>32</v>
      </c>
      <c r="M1239" s="68"/>
      <c r="N1239" s="68"/>
      <c r="O1239" s="68"/>
      <c r="P1239" s="5"/>
    </row>
    <row r="1240" spans="1:16" ht="23.4">
      <c r="A1240" s="2"/>
      <c r="B1240" s="24"/>
      <c r="C1240" s="14"/>
      <c r="D1240" s="22"/>
      <c r="E1240" s="5"/>
      <c r="F1240" s="5"/>
      <c r="G1240" s="5"/>
      <c r="H1240" s="5"/>
      <c r="I1240" s="6"/>
      <c r="J1240" s="5"/>
      <c r="K1240" s="5"/>
      <c r="L1240" s="68" t="s">
        <v>33</v>
      </c>
      <c r="M1240" s="68"/>
      <c r="N1240" s="68"/>
      <c r="O1240" s="68"/>
      <c r="P1240" s="5"/>
    </row>
    <row r="1241" spans="1:16" ht="23.4">
      <c r="A1241" s="2"/>
      <c r="B1241" s="24"/>
      <c r="C1241" s="16" t="s">
        <v>2301</v>
      </c>
      <c r="D1241" s="23"/>
      <c r="E1241" s="5"/>
      <c r="F1241" s="5"/>
      <c r="G1241" s="5"/>
      <c r="H1241" s="5"/>
      <c r="I1241" s="6"/>
      <c r="J1241" s="5"/>
      <c r="K1241" s="5"/>
      <c r="L1241" s="68" t="s">
        <v>34</v>
      </c>
      <c r="M1241" s="68"/>
      <c r="N1241" s="68"/>
      <c r="O1241" s="68"/>
      <c r="P1241" s="5"/>
    </row>
    <row r="1242" spans="1:16" ht="23.4">
      <c r="A1242" s="2"/>
      <c r="B1242" s="24"/>
      <c r="C1242" s="5" t="s">
        <v>2302</v>
      </c>
      <c r="D1242" s="22"/>
      <c r="E1242" s="5"/>
      <c r="F1242" s="5"/>
      <c r="G1242" s="5"/>
      <c r="H1242" s="5"/>
      <c r="I1242" s="6"/>
      <c r="J1242" s="5"/>
      <c r="K1242" s="5"/>
      <c r="L1242" s="68" t="s">
        <v>35</v>
      </c>
      <c r="M1242" s="68"/>
      <c r="N1242" s="68"/>
      <c r="O1242" s="68"/>
      <c r="P1242" s="5"/>
    </row>
    <row r="1243" spans="1:16" ht="23.4">
      <c r="A1243" s="2"/>
      <c r="B1243" s="24"/>
      <c r="C1243" s="5"/>
      <c r="D1243" s="22"/>
      <c r="E1243" s="5"/>
      <c r="F1243" s="5"/>
      <c r="G1243" s="5"/>
      <c r="H1243" s="5"/>
      <c r="I1243" s="6"/>
      <c r="J1243" s="5"/>
      <c r="K1243" s="5"/>
      <c r="L1243" s="68" t="s">
        <v>36</v>
      </c>
      <c r="M1243" s="68"/>
      <c r="N1243" s="68"/>
      <c r="O1243" s="68"/>
      <c r="P1243" s="5"/>
    </row>
    <row r="1244" spans="1:16" ht="23.4">
      <c r="A1244" s="2"/>
      <c r="B1244" s="24"/>
      <c r="C1244" s="5"/>
      <c r="D1244" s="22"/>
      <c r="E1244" s="5"/>
      <c r="F1244" s="5"/>
      <c r="G1244" s="5"/>
      <c r="H1244" s="5"/>
      <c r="I1244" s="6"/>
      <c r="J1244" s="5"/>
      <c r="K1244" s="5"/>
      <c r="L1244" s="68" t="s">
        <v>37</v>
      </c>
      <c r="M1244" s="68"/>
      <c r="N1244" s="68"/>
      <c r="O1244" s="68"/>
      <c r="P1244" s="5"/>
    </row>
    <row r="1245" spans="1:16" ht="23.4">
      <c r="A1245" s="9"/>
      <c r="B1245" s="45"/>
      <c r="C1245" s="7"/>
      <c r="D1245" s="10"/>
      <c r="E1245" s="7"/>
      <c r="F1245" s="7"/>
      <c r="G1245" s="7"/>
      <c r="H1245" s="7"/>
      <c r="I1245" s="8"/>
      <c r="J1245" s="7"/>
      <c r="K1245" s="7"/>
      <c r="L1245" s="68" t="s">
        <v>38</v>
      </c>
      <c r="M1245" s="68"/>
      <c r="N1245" s="68"/>
      <c r="O1245" s="68"/>
      <c r="P1245" s="7"/>
    </row>
    <row r="1246" spans="1:16" ht="23.4">
      <c r="A1246" s="31"/>
      <c r="B1246" s="4" t="s">
        <v>1302</v>
      </c>
      <c r="C1246" s="13" t="s">
        <v>2308</v>
      </c>
      <c r="D1246" s="32" t="s">
        <v>2318</v>
      </c>
      <c r="E1246" s="3" t="s">
        <v>4348</v>
      </c>
      <c r="F1246" s="3" t="s">
        <v>4348</v>
      </c>
      <c r="G1246" s="3" t="s">
        <v>4348</v>
      </c>
      <c r="H1246" s="3" t="s">
        <v>4348</v>
      </c>
      <c r="I1246" s="3" t="s">
        <v>4348</v>
      </c>
      <c r="J1246" s="3" t="s">
        <v>4348</v>
      </c>
      <c r="K1246" s="3" t="s">
        <v>13</v>
      </c>
      <c r="L1246" s="68" t="s">
        <v>10706</v>
      </c>
      <c r="M1246" s="68"/>
      <c r="N1246" s="68"/>
      <c r="O1246" s="68"/>
      <c r="P1246" s="3"/>
    </row>
    <row r="1247" spans="1:16" ht="23.4">
      <c r="A1247" s="2"/>
      <c r="B1247" s="24" t="s">
        <v>2307</v>
      </c>
      <c r="C1247" s="5" t="s">
        <v>2309</v>
      </c>
      <c r="D1247" s="22" t="s">
        <v>4338</v>
      </c>
      <c r="E1247" s="5" t="s">
        <v>4348</v>
      </c>
      <c r="F1247" s="5" t="s">
        <v>4348</v>
      </c>
      <c r="G1247" s="5" t="s">
        <v>4348</v>
      </c>
      <c r="H1247" s="5" t="s">
        <v>4348</v>
      </c>
      <c r="I1247" s="5" t="s">
        <v>4348</v>
      </c>
      <c r="J1247" s="5" t="s">
        <v>4348</v>
      </c>
      <c r="K1247" s="5" t="s">
        <v>13</v>
      </c>
      <c r="L1247" s="68" t="s">
        <v>27</v>
      </c>
      <c r="M1247" s="68"/>
      <c r="N1247" s="68"/>
      <c r="O1247" s="68"/>
      <c r="P1247" s="5"/>
    </row>
    <row r="1248" spans="1:16" ht="23.4">
      <c r="A1248" s="2"/>
      <c r="B1248" s="24" t="s">
        <v>2137</v>
      </c>
      <c r="C1248" s="14" t="s">
        <v>2310</v>
      </c>
      <c r="D1248" s="22" t="s">
        <v>4322</v>
      </c>
      <c r="E1248" s="5" t="s">
        <v>4348</v>
      </c>
      <c r="F1248" s="5" t="s">
        <v>4348</v>
      </c>
      <c r="G1248" s="5" t="s">
        <v>4348</v>
      </c>
      <c r="H1248" s="5" t="s">
        <v>4348</v>
      </c>
      <c r="I1248" s="5" t="s">
        <v>4348</v>
      </c>
      <c r="J1248" s="5" t="s">
        <v>4348</v>
      </c>
      <c r="K1248" s="5" t="s">
        <v>13</v>
      </c>
      <c r="L1248" s="68" t="s">
        <v>28</v>
      </c>
      <c r="M1248" s="68"/>
      <c r="N1248" s="68"/>
      <c r="O1248" s="68"/>
      <c r="P1248" s="5"/>
    </row>
    <row r="1249" spans="1:16" ht="23.4">
      <c r="A1249" s="2"/>
      <c r="B1249" s="24"/>
      <c r="C1249" s="14" t="s">
        <v>2311</v>
      </c>
      <c r="D1249" s="22" t="s">
        <v>2319</v>
      </c>
      <c r="E1249" s="5"/>
      <c r="F1249" s="5"/>
      <c r="G1249" s="5"/>
      <c r="H1249" s="5"/>
      <c r="I1249" s="6"/>
      <c r="J1249" s="5"/>
      <c r="K1249" s="5"/>
      <c r="L1249" s="68" t="s">
        <v>30</v>
      </c>
      <c r="M1249" s="68"/>
      <c r="N1249" s="68"/>
      <c r="O1249" s="68"/>
      <c r="P1249" s="5"/>
    </row>
    <row r="1250" spans="1:16" ht="23.4">
      <c r="A1250" s="2"/>
      <c r="B1250" s="24"/>
      <c r="C1250" s="11" t="s">
        <v>2312</v>
      </c>
      <c r="D1250" s="2"/>
      <c r="E1250" s="5"/>
      <c r="F1250" s="5"/>
      <c r="G1250" s="5"/>
      <c r="H1250" s="5"/>
      <c r="I1250" s="6"/>
      <c r="J1250" s="5"/>
      <c r="K1250" s="5"/>
      <c r="L1250" s="68" t="s">
        <v>31</v>
      </c>
      <c r="M1250" s="68"/>
      <c r="N1250" s="68"/>
      <c r="O1250" s="68"/>
      <c r="P1250" s="5"/>
    </row>
    <row r="1251" spans="1:16" ht="23.4">
      <c r="A1251" s="2"/>
      <c r="B1251" s="24"/>
      <c r="C1251" s="33" t="s">
        <v>2313</v>
      </c>
      <c r="D1251" s="22" t="s">
        <v>2320</v>
      </c>
      <c r="E1251" s="5"/>
      <c r="F1251" s="5"/>
      <c r="G1251" s="5"/>
      <c r="H1251" s="5"/>
      <c r="I1251" s="6"/>
      <c r="J1251" s="5"/>
      <c r="K1251" s="5"/>
      <c r="L1251" s="68" t="s">
        <v>32</v>
      </c>
      <c r="M1251" s="68"/>
      <c r="N1251" s="68"/>
      <c r="O1251" s="68"/>
      <c r="P1251" s="5"/>
    </row>
    <row r="1252" spans="1:16" ht="23.4">
      <c r="A1252" s="2"/>
      <c r="B1252" s="24"/>
      <c r="C1252" s="14" t="s">
        <v>2314</v>
      </c>
      <c r="D1252" s="22" t="s">
        <v>4338</v>
      </c>
      <c r="E1252" s="5"/>
      <c r="F1252" s="5"/>
      <c r="G1252" s="5"/>
      <c r="H1252" s="5"/>
      <c r="I1252" s="6"/>
      <c r="J1252" s="5"/>
      <c r="K1252" s="5"/>
      <c r="L1252" s="68" t="s">
        <v>33</v>
      </c>
      <c r="M1252" s="68"/>
      <c r="N1252" s="68"/>
      <c r="O1252" s="68"/>
      <c r="P1252" s="5"/>
    </row>
    <row r="1253" spans="1:16" ht="23.4">
      <c r="A1253" s="2"/>
      <c r="B1253" s="24"/>
      <c r="C1253" s="11" t="s">
        <v>4344</v>
      </c>
      <c r="D1253" s="5" t="s">
        <v>2322</v>
      </c>
      <c r="E1253" s="5"/>
      <c r="F1253" s="5"/>
      <c r="G1253" s="5"/>
      <c r="H1253" s="5"/>
      <c r="I1253" s="6"/>
      <c r="J1253" s="5"/>
      <c r="K1253" s="5"/>
      <c r="L1253" s="68" t="s">
        <v>34</v>
      </c>
      <c r="M1253" s="68"/>
      <c r="N1253" s="68"/>
      <c r="O1253" s="68"/>
      <c r="P1253" s="5"/>
    </row>
    <row r="1254" spans="1:16" ht="23.4">
      <c r="A1254" s="2"/>
      <c r="B1254" s="24"/>
      <c r="C1254" s="5"/>
      <c r="D1254" s="5" t="s">
        <v>2321</v>
      </c>
      <c r="E1254" s="5"/>
      <c r="F1254" s="5"/>
      <c r="G1254" s="5"/>
      <c r="H1254" s="5"/>
      <c r="I1254" s="6"/>
      <c r="J1254" s="5"/>
      <c r="K1254" s="5"/>
      <c r="L1254" s="68" t="s">
        <v>35</v>
      </c>
      <c r="M1254" s="68"/>
      <c r="N1254" s="68"/>
      <c r="O1254" s="68"/>
      <c r="P1254" s="5"/>
    </row>
    <row r="1255" spans="1:16" ht="23.4">
      <c r="A1255" s="2"/>
      <c r="B1255" s="24"/>
      <c r="C1255" s="5"/>
      <c r="D1255" s="22"/>
      <c r="E1255" s="5"/>
      <c r="F1255" s="5"/>
      <c r="G1255" s="5"/>
      <c r="H1255" s="5"/>
      <c r="I1255" s="6"/>
      <c r="J1255" s="5"/>
      <c r="K1255" s="5"/>
      <c r="L1255" s="68" t="s">
        <v>36</v>
      </c>
      <c r="M1255" s="68"/>
      <c r="N1255" s="68"/>
      <c r="O1255" s="68"/>
      <c r="P1255" s="5"/>
    </row>
    <row r="1256" spans="1:16" ht="23.4">
      <c r="A1256" s="2"/>
      <c r="B1256" s="24"/>
      <c r="C1256" s="16" t="s">
        <v>2315</v>
      </c>
      <c r="D1256" s="22"/>
      <c r="E1256" s="5"/>
      <c r="F1256" s="5"/>
      <c r="G1256" s="5"/>
      <c r="H1256" s="5"/>
      <c r="I1256" s="6"/>
      <c r="J1256" s="5"/>
      <c r="K1256" s="5"/>
      <c r="L1256" s="68" t="s">
        <v>37</v>
      </c>
      <c r="M1256" s="68"/>
      <c r="N1256" s="68"/>
      <c r="O1256" s="68"/>
      <c r="P1256" s="5"/>
    </row>
    <row r="1257" spans="1:16" ht="23.4">
      <c r="A1257" s="2"/>
      <c r="B1257" s="24"/>
      <c r="C1257" s="5" t="s">
        <v>2316</v>
      </c>
      <c r="D1257" s="22"/>
      <c r="E1257" s="5"/>
      <c r="F1257" s="5"/>
      <c r="G1257" s="5"/>
      <c r="H1257" s="5"/>
      <c r="I1257" s="6"/>
      <c r="J1257" s="5"/>
      <c r="K1257" s="5"/>
      <c r="L1257" s="68" t="s">
        <v>38</v>
      </c>
      <c r="M1257" s="68"/>
      <c r="N1257" s="68"/>
      <c r="O1257" s="68"/>
      <c r="P1257" s="5"/>
    </row>
    <row r="1258" spans="1:16" ht="23.4">
      <c r="A1258" s="2"/>
      <c r="B1258" s="24"/>
      <c r="C1258" s="5" t="s">
        <v>2317</v>
      </c>
      <c r="D1258" s="22"/>
      <c r="E1258" s="5"/>
      <c r="F1258" s="5"/>
      <c r="G1258" s="5"/>
      <c r="H1258" s="5"/>
      <c r="I1258" s="6"/>
      <c r="J1258" s="5"/>
      <c r="K1258" s="5"/>
      <c r="L1258" s="68"/>
      <c r="M1258" s="68"/>
      <c r="N1258" s="68"/>
      <c r="O1258" s="68"/>
      <c r="P1258" s="5"/>
    </row>
    <row r="1259" spans="1:16" ht="23.4">
      <c r="A1259" s="9"/>
      <c r="B1259" s="45"/>
      <c r="C1259" s="7"/>
      <c r="D1259" s="10"/>
      <c r="E1259" s="7"/>
      <c r="F1259" s="7"/>
      <c r="G1259" s="7"/>
      <c r="H1259" s="7"/>
      <c r="I1259" s="8"/>
      <c r="J1259" s="7"/>
      <c r="K1259" s="7"/>
      <c r="L1259" s="7"/>
      <c r="M1259" s="7"/>
      <c r="N1259" s="7"/>
      <c r="O1259" s="7"/>
      <c r="P1259" s="7"/>
    </row>
    <row r="1260" spans="1:16" ht="23.4">
      <c r="A1260" s="31"/>
      <c r="B1260" s="4" t="s">
        <v>1933</v>
      </c>
      <c r="C1260" s="13" t="s">
        <v>2323</v>
      </c>
      <c r="D1260" s="32" t="s">
        <v>2328</v>
      </c>
      <c r="E1260" s="3" t="s">
        <v>4348</v>
      </c>
      <c r="F1260" s="3" t="s">
        <v>4348</v>
      </c>
      <c r="G1260" s="3" t="s">
        <v>4348</v>
      </c>
      <c r="H1260" s="3" t="s">
        <v>4348</v>
      </c>
      <c r="I1260" s="3" t="s">
        <v>4348</v>
      </c>
      <c r="J1260" s="3" t="s">
        <v>4348</v>
      </c>
      <c r="K1260" s="3" t="s">
        <v>13</v>
      </c>
      <c r="L1260" s="68" t="s">
        <v>10706</v>
      </c>
      <c r="M1260" s="68" t="s">
        <v>2333</v>
      </c>
      <c r="N1260" s="7"/>
      <c r="O1260" s="7"/>
      <c r="P1260" s="3"/>
    </row>
    <row r="1261" spans="1:16" ht="23.4">
      <c r="A1261" s="2"/>
      <c r="B1261" s="24"/>
      <c r="C1261" s="5" t="s">
        <v>2324</v>
      </c>
      <c r="D1261" s="22" t="s">
        <v>4338</v>
      </c>
      <c r="E1261" s="5" t="s">
        <v>4348</v>
      </c>
      <c r="F1261" s="5" t="s">
        <v>4348</v>
      </c>
      <c r="G1261" s="5" t="s">
        <v>4348</v>
      </c>
      <c r="H1261" s="5" t="s">
        <v>4348</v>
      </c>
      <c r="I1261" s="5" t="s">
        <v>4348</v>
      </c>
      <c r="J1261" s="5" t="s">
        <v>4348</v>
      </c>
      <c r="K1261" s="5" t="s">
        <v>13</v>
      </c>
      <c r="L1261" s="68" t="s">
        <v>27</v>
      </c>
      <c r="M1261" s="68" t="s">
        <v>10749</v>
      </c>
      <c r="N1261" s="7"/>
      <c r="O1261" s="7"/>
      <c r="P1261" s="5"/>
    </row>
    <row r="1262" spans="1:16" ht="23.4">
      <c r="A1262" s="2"/>
      <c r="B1262" s="24"/>
      <c r="C1262" s="14" t="s">
        <v>2327</v>
      </c>
      <c r="D1262" s="22" t="s">
        <v>2330</v>
      </c>
      <c r="E1262" s="5" t="s">
        <v>4348</v>
      </c>
      <c r="F1262" s="5" t="s">
        <v>4348</v>
      </c>
      <c r="G1262" s="5" t="s">
        <v>4348</v>
      </c>
      <c r="H1262" s="5" t="s">
        <v>4348</v>
      </c>
      <c r="I1262" s="5" t="s">
        <v>4348</v>
      </c>
      <c r="J1262" s="5" t="s">
        <v>4348</v>
      </c>
      <c r="K1262" s="5" t="s">
        <v>13</v>
      </c>
      <c r="L1262" s="68" t="s">
        <v>28</v>
      </c>
      <c r="M1262" s="106" t="s">
        <v>10750</v>
      </c>
      <c r="N1262" s="7"/>
      <c r="O1262" s="7"/>
      <c r="P1262" s="5"/>
    </row>
    <row r="1263" spans="1:16" ht="23.4">
      <c r="A1263" s="2"/>
      <c r="B1263" s="24"/>
      <c r="C1263" s="14" t="s">
        <v>4343</v>
      </c>
      <c r="D1263" s="22" t="s">
        <v>2329</v>
      </c>
      <c r="E1263" s="5"/>
      <c r="F1263" s="5"/>
      <c r="G1263" s="5"/>
      <c r="H1263" s="5"/>
      <c r="I1263" s="6"/>
      <c r="J1263" s="5"/>
      <c r="K1263" s="5"/>
      <c r="L1263" s="68" t="s">
        <v>30</v>
      </c>
      <c r="M1263" s="68" t="s">
        <v>30</v>
      </c>
      <c r="N1263" s="7"/>
      <c r="O1263" s="7"/>
      <c r="P1263" s="5"/>
    </row>
    <row r="1264" spans="1:16" ht="23.4">
      <c r="A1264" s="2"/>
      <c r="B1264" s="24"/>
      <c r="C1264" s="11" t="s">
        <v>4344</v>
      </c>
      <c r="D1264" s="2"/>
      <c r="E1264" s="5"/>
      <c r="F1264" s="5"/>
      <c r="G1264" s="5"/>
      <c r="H1264" s="5"/>
      <c r="I1264" s="6"/>
      <c r="J1264" s="5"/>
      <c r="K1264" s="5"/>
      <c r="L1264" s="68" t="s">
        <v>31</v>
      </c>
      <c r="M1264" s="68" t="s">
        <v>10701</v>
      </c>
      <c r="N1264" s="7"/>
      <c r="O1264" s="7"/>
      <c r="P1264" s="5"/>
    </row>
    <row r="1265" spans="1:16" ht="23.4">
      <c r="A1265" s="2"/>
      <c r="B1265" s="24"/>
      <c r="C1265" s="15"/>
      <c r="D1265" s="33" t="s">
        <v>2331</v>
      </c>
      <c r="E1265" s="5"/>
      <c r="F1265" s="5"/>
      <c r="G1265" s="5"/>
      <c r="H1265" s="5"/>
      <c r="I1265" s="6"/>
      <c r="J1265" s="5"/>
      <c r="K1265" s="5"/>
      <c r="L1265" s="68" t="s">
        <v>32</v>
      </c>
      <c r="M1265" s="68" t="s">
        <v>10701</v>
      </c>
      <c r="N1265" s="7"/>
      <c r="O1265" s="7"/>
      <c r="P1265" s="5"/>
    </row>
    <row r="1266" spans="1:16" ht="23.4">
      <c r="A1266" s="2"/>
      <c r="B1266" s="24"/>
      <c r="C1266" s="14"/>
      <c r="D1266" s="22" t="s">
        <v>4338</v>
      </c>
      <c r="E1266" s="5"/>
      <c r="F1266" s="5"/>
      <c r="G1266" s="5"/>
      <c r="H1266" s="5"/>
      <c r="I1266" s="6"/>
      <c r="J1266" s="5"/>
      <c r="K1266" s="5"/>
      <c r="L1266" s="68" t="s">
        <v>33</v>
      </c>
      <c r="M1266" s="68" t="s">
        <v>10701</v>
      </c>
      <c r="N1266" s="7"/>
      <c r="O1266" s="7"/>
      <c r="P1266" s="5"/>
    </row>
    <row r="1267" spans="1:16" ht="23.4">
      <c r="A1267" s="2"/>
      <c r="B1267" s="24"/>
      <c r="C1267" s="16" t="s">
        <v>2325</v>
      </c>
      <c r="D1267" s="22" t="s">
        <v>2332</v>
      </c>
      <c r="E1267" s="5"/>
      <c r="F1267" s="5"/>
      <c r="G1267" s="5"/>
      <c r="H1267" s="5"/>
      <c r="I1267" s="6"/>
      <c r="J1267" s="5"/>
      <c r="K1267" s="5"/>
      <c r="L1267" s="68" t="s">
        <v>34</v>
      </c>
      <c r="M1267" s="68" t="s">
        <v>10701</v>
      </c>
      <c r="N1267" s="7"/>
      <c r="O1267" s="7"/>
      <c r="P1267" s="5"/>
    </row>
    <row r="1268" spans="1:16" ht="23.4">
      <c r="A1268" s="2"/>
      <c r="B1268" s="24"/>
      <c r="C1268" s="5" t="s">
        <v>2326</v>
      </c>
      <c r="D1268" s="22" t="s">
        <v>2329</v>
      </c>
      <c r="E1268" s="5"/>
      <c r="F1268" s="5"/>
      <c r="G1268" s="5"/>
      <c r="H1268" s="5"/>
      <c r="I1268" s="6"/>
      <c r="J1268" s="5"/>
      <c r="K1268" s="5"/>
      <c r="L1268" s="68" t="s">
        <v>35</v>
      </c>
      <c r="M1268" s="68" t="s">
        <v>10701</v>
      </c>
      <c r="N1268" s="7"/>
      <c r="O1268" s="7"/>
      <c r="P1268" s="5"/>
    </row>
    <row r="1269" spans="1:16" ht="23.4">
      <c r="A1269" s="2"/>
      <c r="B1269" s="24"/>
      <c r="C1269" s="5"/>
      <c r="D1269" s="22"/>
      <c r="E1269" s="5"/>
      <c r="F1269" s="5"/>
      <c r="G1269" s="5"/>
      <c r="H1269" s="5"/>
      <c r="I1269" s="6"/>
      <c r="J1269" s="5"/>
      <c r="K1269" s="5"/>
      <c r="L1269" s="68" t="s">
        <v>36</v>
      </c>
      <c r="M1269" s="68" t="s">
        <v>10751</v>
      </c>
      <c r="N1269" s="7"/>
      <c r="O1269" s="7"/>
      <c r="P1269" s="5"/>
    </row>
    <row r="1270" spans="1:16" ht="23.4">
      <c r="A1270" s="2"/>
      <c r="B1270" s="24"/>
      <c r="C1270" s="5"/>
      <c r="D1270" s="22"/>
      <c r="E1270" s="5"/>
      <c r="F1270" s="5"/>
      <c r="G1270" s="5"/>
      <c r="H1270" s="5"/>
      <c r="I1270" s="6"/>
      <c r="J1270" s="5"/>
      <c r="K1270" s="5"/>
      <c r="L1270" s="68" t="s">
        <v>37</v>
      </c>
      <c r="M1270" s="68" t="s">
        <v>10728</v>
      </c>
      <c r="N1270" s="7"/>
      <c r="O1270" s="7"/>
      <c r="P1270" s="5"/>
    </row>
    <row r="1271" spans="1:16" ht="23.4">
      <c r="A1271" s="9"/>
      <c r="B1271" s="45"/>
      <c r="C1271" s="7"/>
      <c r="D1271" s="10"/>
      <c r="E1271" s="7"/>
      <c r="F1271" s="7"/>
      <c r="G1271" s="7"/>
      <c r="H1271" s="7"/>
      <c r="I1271" s="8"/>
      <c r="J1271" s="7"/>
      <c r="K1271" s="7"/>
      <c r="L1271" s="68" t="s">
        <v>38</v>
      </c>
      <c r="M1271" s="68" t="s">
        <v>10728</v>
      </c>
      <c r="N1271" s="7"/>
      <c r="O1271" s="7"/>
      <c r="P1271" s="7"/>
    </row>
    <row r="1272" spans="1:16" ht="23.4">
      <c r="A1272" s="31"/>
      <c r="B1272" s="4" t="s">
        <v>2334</v>
      </c>
      <c r="C1272" s="13" t="s">
        <v>2336</v>
      </c>
      <c r="D1272" s="32" t="s">
        <v>2341</v>
      </c>
      <c r="E1272" s="3" t="s">
        <v>4348</v>
      </c>
      <c r="F1272" s="3" t="s">
        <v>4348</v>
      </c>
      <c r="G1272" s="3" t="s">
        <v>4348</v>
      </c>
      <c r="H1272" s="3" t="s">
        <v>4348</v>
      </c>
      <c r="I1272" s="3" t="s">
        <v>4348</v>
      </c>
      <c r="J1272" s="3" t="s">
        <v>4348</v>
      </c>
      <c r="K1272" s="3" t="s">
        <v>13</v>
      </c>
      <c r="L1272" s="68" t="s">
        <v>10706</v>
      </c>
      <c r="M1272" s="68"/>
      <c r="N1272" s="68"/>
      <c r="O1272" s="68"/>
      <c r="P1272" s="3"/>
    </row>
    <row r="1273" spans="1:16" ht="23.4">
      <c r="A1273" s="2"/>
      <c r="B1273" s="24" t="s">
        <v>2335</v>
      </c>
      <c r="C1273" s="5" t="s">
        <v>2337</v>
      </c>
      <c r="D1273" s="22" t="s">
        <v>4338</v>
      </c>
      <c r="E1273" s="5" t="s">
        <v>4348</v>
      </c>
      <c r="F1273" s="5" t="s">
        <v>4348</v>
      </c>
      <c r="G1273" s="5" t="s">
        <v>4348</v>
      </c>
      <c r="H1273" s="5" t="s">
        <v>4348</v>
      </c>
      <c r="I1273" s="5" t="s">
        <v>4348</v>
      </c>
      <c r="J1273" s="5" t="s">
        <v>4348</v>
      </c>
      <c r="K1273" s="5" t="s">
        <v>13</v>
      </c>
      <c r="L1273" s="68" t="s">
        <v>27</v>
      </c>
      <c r="M1273" s="68"/>
      <c r="N1273" s="68"/>
      <c r="O1273" s="68"/>
      <c r="P1273" s="5"/>
    </row>
    <row r="1274" spans="1:16" ht="23.4">
      <c r="A1274" s="2"/>
      <c r="B1274" s="24"/>
      <c r="C1274" s="14" t="s">
        <v>2338</v>
      </c>
      <c r="D1274" s="22" t="s">
        <v>2343</v>
      </c>
      <c r="E1274" s="5" t="s">
        <v>4348</v>
      </c>
      <c r="F1274" s="5" t="s">
        <v>4348</v>
      </c>
      <c r="G1274" s="5" t="s">
        <v>4348</v>
      </c>
      <c r="H1274" s="5" t="s">
        <v>4348</v>
      </c>
      <c r="I1274" s="5" t="s">
        <v>4348</v>
      </c>
      <c r="J1274" s="5" t="s">
        <v>4348</v>
      </c>
      <c r="K1274" s="5" t="s">
        <v>13</v>
      </c>
      <c r="L1274" s="68" t="s">
        <v>28</v>
      </c>
      <c r="M1274" s="68"/>
      <c r="N1274" s="68"/>
      <c r="O1274" s="68"/>
      <c r="P1274" s="5"/>
    </row>
    <row r="1275" spans="1:16" ht="23.4">
      <c r="A1275" s="2"/>
      <c r="B1275" s="24"/>
      <c r="C1275" s="14" t="s">
        <v>400</v>
      </c>
      <c r="D1275" s="22" t="s">
        <v>2342</v>
      </c>
      <c r="E1275" s="5"/>
      <c r="F1275" s="5"/>
      <c r="G1275" s="5"/>
      <c r="H1275" s="5"/>
      <c r="I1275" s="6"/>
      <c r="J1275" s="5"/>
      <c r="K1275" s="5"/>
      <c r="L1275" s="68" t="s">
        <v>30</v>
      </c>
      <c r="M1275" s="68"/>
      <c r="N1275" s="68"/>
      <c r="O1275" s="68"/>
      <c r="P1275" s="5"/>
    </row>
    <row r="1276" spans="1:16" ht="23.4">
      <c r="A1276" s="2"/>
      <c r="B1276" s="24"/>
      <c r="C1276" s="11" t="s">
        <v>4344</v>
      </c>
      <c r="D1276" s="2"/>
      <c r="E1276" s="5"/>
      <c r="F1276" s="5"/>
      <c r="G1276" s="5"/>
      <c r="H1276" s="5"/>
      <c r="I1276" s="6"/>
      <c r="J1276" s="5"/>
      <c r="K1276" s="5"/>
      <c r="L1276" s="68" t="s">
        <v>31</v>
      </c>
      <c r="M1276" s="68"/>
      <c r="N1276" s="68"/>
      <c r="O1276" s="68"/>
      <c r="P1276" s="5"/>
    </row>
    <row r="1277" spans="1:16" ht="23.4">
      <c r="A1277" s="2"/>
      <c r="B1277" s="24"/>
      <c r="C1277" s="15"/>
      <c r="D1277" s="22"/>
      <c r="E1277" s="5"/>
      <c r="F1277" s="5"/>
      <c r="G1277" s="5"/>
      <c r="H1277" s="5"/>
      <c r="I1277" s="6"/>
      <c r="J1277" s="5"/>
      <c r="K1277" s="5"/>
      <c r="L1277" s="68" t="s">
        <v>32</v>
      </c>
      <c r="M1277" s="68"/>
      <c r="N1277" s="68"/>
      <c r="O1277" s="68"/>
      <c r="P1277" s="5"/>
    </row>
    <row r="1278" spans="1:16" ht="23.4">
      <c r="A1278" s="2"/>
      <c r="B1278" s="24"/>
      <c r="C1278" s="14"/>
      <c r="D1278" s="22"/>
      <c r="E1278" s="5"/>
      <c r="F1278" s="5"/>
      <c r="G1278" s="5"/>
      <c r="H1278" s="5"/>
      <c r="I1278" s="6"/>
      <c r="J1278" s="5"/>
      <c r="K1278" s="5"/>
      <c r="L1278" s="68" t="s">
        <v>33</v>
      </c>
      <c r="M1278" s="68"/>
      <c r="N1278" s="68"/>
      <c r="O1278" s="68"/>
      <c r="P1278" s="5"/>
    </row>
    <row r="1279" spans="1:16" ht="23.4">
      <c r="A1279" s="2"/>
      <c r="B1279" s="24"/>
      <c r="C1279" s="16" t="s">
        <v>2339</v>
      </c>
      <c r="D1279" s="23"/>
      <c r="E1279" s="5"/>
      <c r="F1279" s="5"/>
      <c r="G1279" s="5"/>
      <c r="H1279" s="5"/>
      <c r="I1279" s="6"/>
      <c r="J1279" s="5"/>
      <c r="K1279" s="5"/>
      <c r="L1279" s="68" t="s">
        <v>34</v>
      </c>
      <c r="M1279" s="68"/>
      <c r="N1279" s="68"/>
      <c r="O1279" s="68"/>
      <c r="P1279" s="5"/>
    </row>
    <row r="1280" spans="1:16" ht="23.4">
      <c r="A1280" s="2"/>
      <c r="B1280" s="24"/>
      <c r="C1280" s="5" t="s">
        <v>2340</v>
      </c>
      <c r="D1280" s="22"/>
      <c r="E1280" s="5"/>
      <c r="F1280" s="5"/>
      <c r="G1280" s="5"/>
      <c r="H1280" s="5"/>
      <c r="I1280" s="6"/>
      <c r="J1280" s="5"/>
      <c r="K1280" s="5"/>
      <c r="L1280" s="68" t="s">
        <v>35</v>
      </c>
      <c r="M1280" s="68"/>
      <c r="N1280" s="68"/>
      <c r="O1280" s="68"/>
      <c r="P1280" s="5"/>
    </row>
    <row r="1281" spans="1:16" ht="23.4">
      <c r="A1281" s="2"/>
      <c r="B1281" s="24"/>
      <c r="C1281" s="5"/>
      <c r="D1281" s="22"/>
      <c r="E1281" s="5"/>
      <c r="F1281" s="5"/>
      <c r="G1281" s="5"/>
      <c r="H1281" s="5"/>
      <c r="I1281" s="6"/>
      <c r="J1281" s="5"/>
      <c r="K1281" s="5"/>
      <c r="L1281" s="68" t="s">
        <v>36</v>
      </c>
      <c r="M1281" s="68"/>
      <c r="N1281" s="68"/>
      <c r="O1281" s="68"/>
      <c r="P1281" s="5"/>
    </row>
    <row r="1282" spans="1:16" ht="23.4">
      <c r="A1282" s="2"/>
      <c r="B1282" s="24"/>
      <c r="C1282" s="5"/>
      <c r="D1282" s="22"/>
      <c r="E1282" s="5"/>
      <c r="F1282" s="5"/>
      <c r="G1282" s="5"/>
      <c r="H1282" s="5"/>
      <c r="I1282" s="6"/>
      <c r="J1282" s="5"/>
      <c r="K1282" s="5"/>
      <c r="L1282" s="68" t="s">
        <v>37</v>
      </c>
      <c r="M1282" s="68"/>
      <c r="N1282" s="68"/>
      <c r="O1282" s="68"/>
      <c r="P1282" s="5"/>
    </row>
    <row r="1283" spans="1:16" ht="23.4">
      <c r="A1283" s="9"/>
      <c r="B1283" s="45"/>
      <c r="C1283" s="7"/>
      <c r="D1283" s="10"/>
      <c r="E1283" s="7"/>
      <c r="F1283" s="7"/>
      <c r="G1283" s="7"/>
      <c r="H1283" s="7"/>
      <c r="I1283" s="8"/>
      <c r="J1283" s="7"/>
      <c r="K1283" s="7"/>
      <c r="L1283" s="68" t="s">
        <v>38</v>
      </c>
      <c r="M1283" s="68"/>
      <c r="N1283" s="68"/>
      <c r="O1283" s="68"/>
      <c r="P1283" s="7"/>
    </row>
    <row r="1284" spans="1:16" ht="23.4">
      <c r="A1284" s="31"/>
      <c r="B1284" s="4" t="s">
        <v>1031</v>
      </c>
      <c r="C1284" s="13" t="s">
        <v>2344</v>
      </c>
      <c r="D1284" s="32" t="s">
        <v>2351</v>
      </c>
      <c r="E1284" s="3" t="s">
        <v>4348</v>
      </c>
      <c r="F1284" s="3" t="s">
        <v>4348</v>
      </c>
      <c r="G1284" s="3" t="s">
        <v>4348</v>
      </c>
      <c r="H1284" s="3" t="s">
        <v>4348</v>
      </c>
      <c r="I1284" s="3" t="s">
        <v>4348</v>
      </c>
      <c r="J1284" s="3" t="s">
        <v>4348</v>
      </c>
      <c r="K1284" s="3" t="s">
        <v>13</v>
      </c>
      <c r="L1284" s="68" t="s">
        <v>10706</v>
      </c>
      <c r="M1284" s="68"/>
      <c r="N1284" s="68"/>
      <c r="O1284" s="68"/>
      <c r="P1284" s="3"/>
    </row>
    <row r="1285" spans="1:16" ht="23.4">
      <c r="A1285" s="2"/>
      <c r="B1285" s="24"/>
      <c r="C1285" s="5" t="s">
        <v>2345</v>
      </c>
      <c r="D1285" s="22" t="s">
        <v>4338</v>
      </c>
      <c r="E1285" s="5" t="s">
        <v>4348</v>
      </c>
      <c r="F1285" s="5" t="s">
        <v>4348</v>
      </c>
      <c r="G1285" s="5" t="s">
        <v>4348</v>
      </c>
      <c r="H1285" s="5" t="s">
        <v>4348</v>
      </c>
      <c r="I1285" s="5" t="s">
        <v>4348</v>
      </c>
      <c r="J1285" s="5" t="s">
        <v>4348</v>
      </c>
      <c r="K1285" s="5" t="s">
        <v>13</v>
      </c>
      <c r="L1285" s="68" t="s">
        <v>27</v>
      </c>
      <c r="M1285" s="68"/>
      <c r="N1285" s="68"/>
      <c r="O1285" s="68"/>
      <c r="P1285" s="5"/>
    </row>
    <row r="1286" spans="1:16" ht="23.4">
      <c r="A1286" s="2"/>
      <c r="B1286" s="24"/>
      <c r="C1286" s="14" t="s">
        <v>2348</v>
      </c>
      <c r="D1286" s="22" t="s">
        <v>4346</v>
      </c>
      <c r="E1286" s="5" t="s">
        <v>4348</v>
      </c>
      <c r="F1286" s="5" t="s">
        <v>4348</v>
      </c>
      <c r="G1286" s="5" t="s">
        <v>4348</v>
      </c>
      <c r="H1286" s="5" t="s">
        <v>4348</v>
      </c>
      <c r="I1286" s="5" t="s">
        <v>4348</v>
      </c>
      <c r="J1286" s="5" t="s">
        <v>4348</v>
      </c>
      <c r="K1286" s="5" t="s">
        <v>13</v>
      </c>
      <c r="L1286" s="68" t="s">
        <v>28</v>
      </c>
      <c r="M1286" s="68"/>
      <c r="N1286" s="68"/>
      <c r="O1286" s="68"/>
      <c r="P1286" s="5"/>
    </row>
    <row r="1287" spans="1:16" ht="23.4">
      <c r="A1287" s="2"/>
      <c r="B1287" s="24"/>
      <c r="C1287" s="14" t="s">
        <v>2346</v>
      </c>
      <c r="D1287" s="22" t="s">
        <v>2352</v>
      </c>
      <c r="E1287" s="5"/>
      <c r="F1287" s="5"/>
      <c r="G1287" s="5"/>
      <c r="H1287" s="5"/>
      <c r="I1287" s="6"/>
      <c r="J1287" s="5"/>
      <c r="K1287" s="5"/>
      <c r="L1287" s="68" t="s">
        <v>30</v>
      </c>
      <c r="M1287" s="68"/>
      <c r="N1287" s="68"/>
      <c r="O1287" s="68"/>
      <c r="P1287" s="5"/>
    </row>
    <row r="1288" spans="1:16" ht="23.4">
      <c r="A1288" s="2"/>
      <c r="B1288" s="24"/>
      <c r="C1288" s="14" t="s">
        <v>2347</v>
      </c>
      <c r="D1288" s="2"/>
      <c r="E1288" s="5"/>
      <c r="F1288" s="5"/>
      <c r="G1288" s="5"/>
      <c r="H1288" s="5"/>
      <c r="I1288" s="6"/>
      <c r="J1288" s="5"/>
      <c r="K1288" s="5"/>
      <c r="L1288" s="68" t="s">
        <v>31</v>
      </c>
      <c r="M1288" s="68"/>
      <c r="N1288" s="68"/>
      <c r="O1288" s="68"/>
      <c r="P1288" s="5"/>
    </row>
    <row r="1289" spans="1:16" ht="23.4">
      <c r="A1289" s="2"/>
      <c r="B1289" s="24"/>
      <c r="C1289" s="11" t="s">
        <v>4344</v>
      </c>
      <c r="D1289" s="22"/>
      <c r="E1289" s="5"/>
      <c r="F1289" s="5"/>
      <c r="G1289" s="5"/>
      <c r="H1289" s="5"/>
      <c r="I1289" s="6"/>
      <c r="J1289" s="5"/>
      <c r="K1289" s="5"/>
      <c r="L1289" s="68" t="s">
        <v>32</v>
      </c>
      <c r="M1289" s="68"/>
      <c r="N1289" s="68"/>
      <c r="O1289" s="68"/>
      <c r="P1289" s="5"/>
    </row>
    <row r="1290" spans="1:16" ht="23.4">
      <c r="A1290" s="2"/>
      <c r="B1290" s="24"/>
      <c r="C1290" s="14"/>
      <c r="D1290" s="22"/>
      <c r="E1290" s="5"/>
      <c r="F1290" s="5"/>
      <c r="G1290" s="5"/>
      <c r="H1290" s="5"/>
      <c r="I1290" s="6"/>
      <c r="J1290" s="5"/>
      <c r="K1290" s="5"/>
      <c r="L1290" s="68" t="s">
        <v>33</v>
      </c>
      <c r="M1290" s="68"/>
      <c r="N1290" s="68"/>
      <c r="O1290" s="68"/>
      <c r="P1290" s="5"/>
    </row>
    <row r="1291" spans="1:16" ht="23.4">
      <c r="A1291" s="2"/>
      <c r="B1291" s="24"/>
      <c r="C1291" s="16" t="s">
        <v>2349</v>
      </c>
      <c r="D1291" s="23"/>
      <c r="E1291" s="5"/>
      <c r="F1291" s="5"/>
      <c r="G1291" s="5"/>
      <c r="H1291" s="5"/>
      <c r="I1291" s="6"/>
      <c r="J1291" s="5"/>
      <c r="K1291" s="5"/>
      <c r="L1291" s="68" t="s">
        <v>34</v>
      </c>
      <c r="M1291" s="68"/>
      <c r="N1291" s="68"/>
      <c r="O1291" s="68"/>
      <c r="P1291" s="5"/>
    </row>
    <row r="1292" spans="1:16" ht="23.4">
      <c r="A1292" s="2"/>
      <c r="B1292" s="24"/>
      <c r="C1292" s="5" t="s">
        <v>2350</v>
      </c>
      <c r="D1292" s="22"/>
      <c r="E1292" s="5"/>
      <c r="F1292" s="5"/>
      <c r="G1292" s="5"/>
      <c r="H1292" s="5"/>
      <c r="I1292" s="6"/>
      <c r="J1292" s="5"/>
      <c r="K1292" s="5"/>
      <c r="L1292" s="68" t="s">
        <v>35</v>
      </c>
      <c r="M1292" s="68"/>
      <c r="N1292" s="68"/>
      <c r="O1292" s="68"/>
      <c r="P1292" s="5"/>
    </row>
    <row r="1293" spans="1:16" ht="23.4">
      <c r="A1293" s="2"/>
      <c r="B1293" s="24"/>
      <c r="C1293" s="5" t="s">
        <v>669</v>
      </c>
      <c r="D1293" s="22"/>
      <c r="E1293" s="5"/>
      <c r="F1293" s="5"/>
      <c r="G1293" s="5"/>
      <c r="H1293" s="5"/>
      <c r="I1293" s="6"/>
      <c r="J1293" s="5"/>
      <c r="K1293" s="5"/>
      <c r="L1293" s="68" t="s">
        <v>36</v>
      </c>
      <c r="M1293" s="68"/>
      <c r="N1293" s="68"/>
      <c r="O1293" s="68"/>
      <c r="P1293" s="5"/>
    </row>
    <row r="1294" spans="1:16" ht="23.4">
      <c r="A1294" s="2"/>
      <c r="B1294" s="24"/>
      <c r="C1294" s="5"/>
      <c r="D1294" s="22"/>
      <c r="E1294" s="5"/>
      <c r="F1294" s="5"/>
      <c r="G1294" s="5"/>
      <c r="H1294" s="5"/>
      <c r="I1294" s="6"/>
      <c r="J1294" s="5"/>
      <c r="K1294" s="5"/>
      <c r="L1294" s="68" t="s">
        <v>37</v>
      </c>
      <c r="M1294" s="68"/>
      <c r="N1294" s="68"/>
      <c r="O1294" s="68"/>
      <c r="P1294" s="5"/>
    </row>
    <row r="1295" spans="1:16" ht="23.4">
      <c r="A1295" s="9"/>
      <c r="B1295" s="45"/>
      <c r="C1295" s="7"/>
      <c r="D1295" s="10"/>
      <c r="E1295" s="7"/>
      <c r="F1295" s="7"/>
      <c r="G1295" s="7"/>
      <c r="H1295" s="7"/>
      <c r="I1295" s="8"/>
      <c r="J1295" s="7"/>
      <c r="K1295" s="7"/>
      <c r="L1295" s="68" t="s">
        <v>38</v>
      </c>
      <c r="M1295" s="68"/>
      <c r="N1295" s="68"/>
      <c r="O1295" s="68"/>
      <c r="P1295" s="7"/>
    </row>
    <row r="1296" spans="1:16" ht="23.4">
      <c r="A1296" s="31"/>
      <c r="B1296" s="4" t="s">
        <v>4335</v>
      </c>
      <c r="C1296" s="13" t="s">
        <v>381</v>
      </c>
      <c r="D1296" s="32" t="s">
        <v>2355</v>
      </c>
      <c r="E1296" s="3" t="s">
        <v>4348</v>
      </c>
      <c r="F1296" s="3" t="s">
        <v>4348</v>
      </c>
      <c r="G1296" s="3" t="s">
        <v>4348</v>
      </c>
      <c r="H1296" s="3" t="s">
        <v>4348</v>
      </c>
      <c r="I1296" s="3" t="s">
        <v>4348</v>
      </c>
      <c r="J1296" s="3" t="s">
        <v>4348</v>
      </c>
      <c r="K1296" s="3" t="s">
        <v>13</v>
      </c>
      <c r="L1296" s="68" t="s">
        <v>10706</v>
      </c>
      <c r="M1296" s="68"/>
      <c r="N1296" s="68"/>
      <c r="O1296" s="68"/>
      <c r="P1296" s="3"/>
    </row>
    <row r="1297" spans="1:16" ht="23.4">
      <c r="A1297" s="2"/>
      <c r="B1297" s="24" t="s">
        <v>4336</v>
      </c>
      <c r="C1297" s="5" t="s">
        <v>2353</v>
      </c>
      <c r="D1297" s="22" t="s">
        <v>2103</v>
      </c>
      <c r="E1297" s="5" t="s">
        <v>4348</v>
      </c>
      <c r="F1297" s="5" t="s">
        <v>4348</v>
      </c>
      <c r="G1297" s="5" t="s">
        <v>4348</v>
      </c>
      <c r="H1297" s="5" t="s">
        <v>4348</v>
      </c>
      <c r="I1297" s="5" t="s">
        <v>4348</v>
      </c>
      <c r="J1297" s="5" t="s">
        <v>4348</v>
      </c>
      <c r="K1297" s="5" t="s">
        <v>13</v>
      </c>
      <c r="L1297" s="68" t="s">
        <v>27</v>
      </c>
      <c r="M1297" s="68"/>
      <c r="N1297" s="68"/>
      <c r="O1297" s="68"/>
      <c r="P1297" s="5"/>
    </row>
    <row r="1298" spans="1:16" ht="23.4">
      <c r="A1298" s="2"/>
      <c r="B1298" s="24"/>
      <c r="C1298" s="14" t="s">
        <v>387</v>
      </c>
      <c r="D1298" s="22" t="s">
        <v>2356</v>
      </c>
      <c r="E1298" s="5" t="s">
        <v>4348</v>
      </c>
      <c r="F1298" s="5" t="s">
        <v>4348</v>
      </c>
      <c r="G1298" s="5" t="s">
        <v>4348</v>
      </c>
      <c r="H1298" s="5" t="s">
        <v>4348</v>
      </c>
      <c r="I1298" s="5" t="s">
        <v>4348</v>
      </c>
      <c r="J1298" s="5" t="s">
        <v>4348</v>
      </c>
      <c r="K1298" s="5" t="s">
        <v>13</v>
      </c>
      <c r="L1298" s="68" t="s">
        <v>28</v>
      </c>
      <c r="M1298" s="68"/>
      <c r="N1298" s="68"/>
      <c r="O1298" s="68"/>
      <c r="P1298" s="5"/>
    </row>
    <row r="1299" spans="1:16" ht="23.4">
      <c r="A1299" s="2"/>
      <c r="B1299" s="24"/>
      <c r="C1299" s="14" t="s">
        <v>388</v>
      </c>
      <c r="D1299" s="22" t="s">
        <v>390</v>
      </c>
      <c r="E1299" s="5"/>
      <c r="F1299" s="5"/>
      <c r="G1299" s="5"/>
      <c r="H1299" s="5"/>
      <c r="I1299" s="6"/>
      <c r="J1299" s="5"/>
      <c r="K1299" s="5"/>
      <c r="L1299" s="68" t="s">
        <v>30</v>
      </c>
      <c r="M1299" s="68"/>
      <c r="N1299" s="68"/>
      <c r="O1299" s="68"/>
      <c r="P1299" s="5"/>
    </row>
    <row r="1300" spans="1:16" ht="23.4">
      <c r="A1300" s="2"/>
      <c r="B1300" s="24"/>
      <c r="C1300" s="11" t="s">
        <v>4344</v>
      </c>
      <c r="D1300" s="2" t="s">
        <v>391</v>
      </c>
      <c r="E1300" s="5"/>
      <c r="F1300" s="5"/>
      <c r="G1300" s="5"/>
      <c r="H1300" s="5"/>
      <c r="I1300" s="6"/>
      <c r="J1300" s="5"/>
      <c r="K1300" s="5"/>
      <c r="L1300" s="68" t="s">
        <v>31</v>
      </c>
      <c r="M1300" s="68"/>
      <c r="N1300" s="68"/>
      <c r="O1300" s="68"/>
      <c r="P1300" s="5"/>
    </row>
    <row r="1301" spans="1:16" ht="23.4">
      <c r="A1301" s="2"/>
      <c r="B1301" s="24"/>
      <c r="C1301" s="15"/>
      <c r="D1301" s="22"/>
      <c r="E1301" s="5"/>
      <c r="F1301" s="5"/>
      <c r="G1301" s="5"/>
      <c r="H1301" s="5"/>
      <c r="I1301" s="6"/>
      <c r="J1301" s="5"/>
      <c r="K1301" s="5"/>
      <c r="L1301" s="68" t="s">
        <v>32</v>
      </c>
      <c r="M1301" s="68"/>
      <c r="N1301" s="68"/>
      <c r="O1301" s="68"/>
      <c r="P1301" s="5"/>
    </row>
    <row r="1302" spans="1:16" ht="23.4">
      <c r="A1302" s="2"/>
      <c r="B1302" s="24"/>
      <c r="C1302" s="14"/>
      <c r="D1302" s="22"/>
      <c r="E1302" s="5"/>
      <c r="F1302" s="5"/>
      <c r="G1302" s="5"/>
      <c r="H1302" s="5"/>
      <c r="I1302" s="6"/>
      <c r="J1302" s="5"/>
      <c r="K1302" s="5"/>
      <c r="L1302" s="68" t="s">
        <v>33</v>
      </c>
      <c r="M1302" s="68"/>
      <c r="N1302" s="68"/>
      <c r="O1302" s="68"/>
      <c r="P1302" s="5"/>
    </row>
    <row r="1303" spans="1:16" ht="23.4">
      <c r="A1303" s="2"/>
      <c r="B1303" s="24"/>
      <c r="C1303" s="16" t="s">
        <v>384</v>
      </c>
      <c r="D1303" s="23"/>
      <c r="E1303" s="5"/>
      <c r="F1303" s="5"/>
      <c r="G1303" s="5"/>
      <c r="H1303" s="5"/>
      <c r="I1303" s="6"/>
      <c r="J1303" s="5"/>
      <c r="K1303" s="5"/>
      <c r="L1303" s="68" t="s">
        <v>34</v>
      </c>
      <c r="M1303" s="68"/>
      <c r="N1303" s="68"/>
      <c r="O1303" s="68"/>
      <c r="P1303" s="5"/>
    </row>
    <row r="1304" spans="1:16" ht="23.4">
      <c r="A1304" s="2"/>
      <c r="B1304" s="24"/>
      <c r="C1304" s="5" t="s">
        <v>2354</v>
      </c>
      <c r="D1304" s="22"/>
      <c r="E1304" s="5"/>
      <c r="F1304" s="5"/>
      <c r="G1304" s="5"/>
      <c r="H1304" s="5"/>
      <c r="I1304" s="6"/>
      <c r="J1304" s="5"/>
      <c r="K1304" s="5"/>
      <c r="L1304" s="68" t="s">
        <v>35</v>
      </c>
      <c r="M1304" s="68"/>
      <c r="N1304" s="68"/>
      <c r="O1304" s="68"/>
      <c r="P1304" s="5"/>
    </row>
    <row r="1305" spans="1:16" ht="23.4">
      <c r="A1305" s="2"/>
      <c r="B1305" s="24"/>
      <c r="C1305" s="5"/>
      <c r="D1305" s="22"/>
      <c r="E1305" s="5"/>
      <c r="F1305" s="5"/>
      <c r="G1305" s="5"/>
      <c r="H1305" s="5"/>
      <c r="I1305" s="6"/>
      <c r="J1305" s="5"/>
      <c r="K1305" s="5"/>
      <c r="L1305" s="68" t="s">
        <v>36</v>
      </c>
      <c r="M1305" s="68"/>
      <c r="N1305" s="68"/>
      <c r="O1305" s="68"/>
      <c r="P1305" s="5"/>
    </row>
    <row r="1306" spans="1:16" ht="23.4">
      <c r="A1306" s="2"/>
      <c r="B1306" s="24"/>
      <c r="C1306" s="5"/>
      <c r="D1306" s="22"/>
      <c r="E1306" s="5"/>
      <c r="F1306" s="5"/>
      <c r="G1306" s="5"/>
      <c r="H1306" s="5"/>
      <c r="I1306" s="6"/>
      <c r="J1306" s="5"/>
      <c r="K1306" s="5"/>
      <c r="L1306" s="68" t="s">
        <v>37</v>
      </c>
      <c r="M1306" s="68"/>
      <c r="N1306" s="68"/>
      <c r="O1306" s="68"/>
      <c r="P1306" s="5"/>
    </row>
    <row r="1307" spans="1:16" ht="23.4">
      <c r="A1307" s="9"/>
      <c r="B1307" s="45"/>
      <c r="C1307" s="7"/>
      <c r="D1307" s="10"/>
      <c r="E1307" s="7"/>
      <c r="F1307" s="7"/>
      <c r="G1307" s="7"/>
      <c r="H1307" s="7"/>
      <c r="I1307" s="8"/>
      <c r="J1307" s="7"/>
      <c r="K1307" s="7"/>
      <c r="L1307" s="68" t="s">
        <v>38</v>
      </c>
      <c r="M1307" s="68"/>
      <c r="N1307" s="68"/>
      <c r="O1307" s="68"/>
      <c r="P1307" s="7"/>
    </row>
    <row r="1308" spans="1:16" ht="23.4">
      <c r="A1308" s="31"/>
      <c r="B1308" s="4" t="s">
        <v>4335</v>
      </c>
      <c r="C1308" s="24" t="s">
        <v>396</v>
      </c>
      <c r="D1308" s="32" t="s">
        <v>401</v>
      </c>
      <c r="E1308" s="3" t="s">
        <v>4348</v>
      </c>
      <c r="F1308" s="3" t="s">
        <v>4348</v>
      </c>
      <c r="G1308" s="3" t="s">
        <v>4348</v>
      </c>
      <c r="H1308" s="3" t="s">
        <v>4348</v>
      </c>
      <c r="I1308" s="3" t="s">
        <v>4348</v>
      </c>
      <c r="J1308" s="3" t="s">
        <v>4348</v>
      </c>
      <c r="K1308" s="3" t="s">
        <v>13</v>
      </c>
      <c r="L1308" s="68" t="s">
        <v>10706</v>
      </c>
      <c r="M1308" s="68"/>
      <c r="N1308" s="68"/>
      <c r="O1308" s="68"/>
      <c r="P1308" s="3"/>
    </row>
    <row r="1309" spans="1:16" ht="23.4">
      <c r="A1309" s="2"/>
      <c r="B1309" s="24" t="s">
        <v>4336</v>
      </c>
      <c r="C1309" s="5" t="s">
        <v>2357</v>
      </c>
      <c r="D1309" s="22" t="s">
        <v>4338</v>
      </c>
      <c r="E1309" s="5" t="s">
        <v>4348</v>
      </c>
      <c r="F1309" s="5" t="s">
        <v>4348</v>
      </c>
      <c r="G1309" s="5" t="s">
        <v>4348</v>
      </c>
      <c r="H1309" s="5" t="s">
        <v>4348</v>
      </c>
      <c r="I1309" s="5" t="s">
        <v>4348</v>
      </c>
      <c r="J1309" s="5" t="s">
        <v>4348</v>
      </c>
      <c r="K1309" s="5" t="s">
        <v>13</v>
      </c>
      <c r="L1309" s="68" t="s">
        <v>27</v>
      </c>
      <c r="M1309" s="68"/>
      <c r="N1309" s="68"/>
      <c r="O1309" s="68"/>
      <c r="P1309" s="5"/>
    </row>
    <row r="1310" spans="1:16" ht="23.4">
      <c r="A1310" s="2"/>
      <c r="B1310" s="24"/>
      <c r="C1310" s="14" t="s">
        <v>399</v>
      </c>
      <c r="D1310" s="22" t="s">
        <v>2359</v>
      </c>
      <c r="E1310" s="5" t="s">
        <v>4348</v>
      </c>
      <c r="F1310" s="5" t="s">
        <v>4348</v>
      </c>
      <c r="G1310" s="5" t="s">
        <v>4348</v>
      </c>
      <c r="H1310" s="5" t="s">
        <v>4348</v>
      </c>
      <c r="I1310" s="5" t="s">
        <v>4348</v>
      </c>
      <c r="J1310" s="5" t="s">
        <v>4348</v>
      </c>
      <c r="K1310" s="5" t="s">
        <v>13</v>
      </c>
      <c r="L1310" s="68" t="s">
        <v>28</v>
      </c>
      <c r="M1310" s="68"/>
      <c r="N1310" s="68"/>
      <c r="O1310" s="68"/>
      <c r="P1310" s="5"/>
    </row>
    <row r="1311" spans="1:16" ht="23.4">
      <c r="A1311" s="2"/>
      <c r="B1311" s="24"/>
      <c r="C1311" s="14" t="s">
        <v>400</v>
      </c>
      <c r="D1311" s="22" t="s">
        <v>402</v>
      </c>
      <c r="E1311" s="5"/>
      <c r="F1311" s="5"/>
      <c r="G1311" s="5"/>
      <c r="H1311" s="5"/>
      <c r="I1311" s="6"/>
      <c r="J1311" s="5"/>
      <c r="K1311" s="5"/>
      <c r="L1311" s="68" t="s">
        <v>30</v>
      </c>
      <c r="M1311" s="68"/>
      <c r="N1311" s="68"/>
      <c r="O1311" s="68"/>
      <c r="P1311" s="5"/>
    </row>
    <row r="1312" spans="1:16" ht="23.4">
      <c r="A1312" s="2"/>
      <c r="B1312" s="24"/>
      <c r="C1312" s="11" t="s">
        <v>4344</v>
      </c>
      <c r="D1312" s="2" t="s">
        <v>403</v>
      </c>
      <c r="E1312" s="5"/>
      <c r="F1312" s="5"/>
      <c r="G1312" s="5"/>
      <c r="H1312" s="5"/>
      <c r="I1312" s="6"/>
      <c r="J1312" s="5"/>
      <c r="K1312" s="5"/>
      <c r="L1312" s="68" t="s">
        <v>31</v>
      </c>
      <c r="M1312" s="68"/>
      <c r="N1312" s="68"/>
      <c r="O1312" s="68"/>
      <c r="P1312" s="5"/>
    </row>
    <row r="1313" spans="1:16" ht="23.4">
      <c r="A1313" s="2"/>
      <c r="B1313" s="24"/>
      <c r="C1313" s="15"/>
      <c r="D1313" s="22"/>
      <c r="E1313" s="5"/>
      <c r="F1313" s="5"/>
      <c r="G1313" s="5"/>
      <c r="H1313" s="5"/>
      <c r="I1313" s="6"/>
      <c r="J1313" s="5"/>
      <c r="K1313" s="5"/>
      <c r="L1313" s="68" t="s">
        <v>32</v>
      </c>
      <c r="M1313" s="68"/>
      <c r="N1313" s="68"/>
      <c r="O1313" s="68"/>
      <c r="P1313" s="5"/>
    </row>
    <row r="1314" spans="1:16" ht="23.4">
      <c r="A1314" s="2"/>
      <c r="B1314" s="24"/>
      <c r="C1314" s="14"/>
      <c r="D1314" s="22"/>
      <c r="E1314" s="5"/>
      <c r="F1314" s="5"/>
      <c r="G1314" s="5"/>
      <c r="H1314" s="5"/>
      <c r="I1314" s="6"/>
      <c r="J1314" s="5"/>
      <c r="K1314" s="5"/>
      <c r="L1314" s="68" t="s">
        <v>33</v>
      </c>
      <c r="M1314" s="68"/>
      <c r="N1314" s="68"/>
      <c r="O1314" s="68"/>
      <c r="P1314" s="5"/>
    </row>
    <row r="1315" spans="1:16" ht="23.4">
      <c r="A1315" s="2"/>
      <c r="B1315" s="24"/>
      <c r="C1315" s="16" t="s">
        <v>405</v>
      </c>
      <c r="D1315" s="23"/>
      <c r="E1315" s="5"/>
      <c r="F1315" s="5"/>
      <c r="G1315" s="5"/>
      <c r="H1315" s="5"/>
      <c r="I1315" s="6"/>
      <c r="J1315" s="5"/>
      <c r="K1315" s="5"/>
      <c r="L1315" s="68" t="s">
        <v>34</v>
      </c>
      <c r="M1315" s="68"/>
      <c r="N1315" s="68"/>
      <c r="O1315" s="68"/>
      <c r="P1315" s="5"/>
    </row>
    <row r="1316" spans="1:16" ht="23.4">
      <c r="A1316" s="2"/>
      <c r="B1316" s="24"/>
      <c r="C1316" s="5" t="s">
        <v>2358</v>
      </c>
      <c r="D1316" s="22"/>
      <c r="E1316" s="5"/>
      <c r="F1316" s="5"/>
      <c r="G1316" s="5"/>
      <c r="H1316" s="5"/>
      <c r="I1316" s="6"/>
      <c r="J1316" s="5"/>
      <c r="K1316" s="5"/>
      <c r="L1316" s="68" t="s">
        <v>35</v>
      </c>
      <c r="M1316" s="68"/>
      <c r="N1316" s="68"/>
      <c r="O1316" s="68"/>
      <c r="P1316" s="5"/>
    </row>
    <row r="1317" spans="1:16" ht="23.4">
      <c r="A1317" s="2"/>
      <c r="B1317" s="24"/>
      <c r="C1317" s="5"/>
      <c r="D1317" s="22"/>
      <c r="E1317" s="5"/>
      <c r="F1317" s="5"/>
      <c r="G1317" s="5"/>
      <c r="H1317" s="5"/>
      <c r="I1317" s="6"/>
      <c r="J1317" s="5"/>
      <c r="K1317" s="5"/>
      <c r="L1317" s="68" t="s">
        <v>36</v>
      </c>
      <c r="M1317" s="68"/>
      <c r="N1317" s="68"/>
      <c r="O1317" s="68"/>
      <c r="P1317" s="5"/>
    </row>
    <row r="1318" spans="1:16" ht="23.4">
      <c r="A1318" s="2"/>
      <c r="B1318" s="24"/>
      <c r="C1318" s="5"/>
      <c r="D1318" s="22"/>
      <c r="E1318" s="5"/>
      <c r="F1318" s="5"/>
      <c r="G1318" s="5"/>
      <c r="H1318" s="5"/>
      <c r="I1318" s="6"/>
      <c r="J1318" s="5"/>
      <c r="K1318" s="5"/>
      <c r="L1318" s="68" t="s">
        <v>37</v>
      </c>
      <c r="M1318" s="68"/>
      <c r="N1318" s="68"/>
      <c r="O1318" s="68"/>
      <c r="P1318" s="5"/>
    </row>
    <row r="1319" spans="1:16" ht="23.4">
      <c r="A1319" s="9"/>
      <c r="B1319" s="45"/>
      <c r="C1319" s="7"/>
      <c r="D1319" s="10"/>
      <c r="E1319" s="7"/>
      <c r="F1319" s="7"/>
      <c r="G1319" s="7"/>
      <c r="H1319" s="7"/>
      <c r="I1319" s="8"/>
      <c r="J1319" s="7"/>
      <c r="K1319" s="7"/>
      <c r="L1319" s="68" t="s">
        <v>38</v>
      </c>
      <c r="M1319" s="68"/>
      <c r="N1319" s="68"/>
      <c r="O1319" s="68"/>
      <c r="P1319" s="7"/>
    </row>
    <row r="1320" spans="1:16" ht="23.4">
      <c r="A1320" s="31"/>
      <c r="B1320" s="4" t="s">
        <v>4335</v>
      </c>
      <c r="C1320" s="24" t="s">
        <v>408</v>
      </c>
      <c r="D1320" s="32" t="s">
        <v>413</v>
      </c>
      <c r="E1320" s="3" t="s">
        <v>4348</v>
      </c>
      <c r="F1320" s="3" t="s">
        <v>4348</v>
      </c>
      <c r="G1320" s="3" t="s">
        <v>4348</v>
      </c>
      <c r="H1320" s="3" t="s">
        <v>4348</v>
      </c>
      <c r="I1320" s="3" t="s">
        <v>4348</v>
      </c>
      <c r="J1320" s="3" t="s">
        <v>4348</v>
      </c>
      <c r="K1320" s="3" t="s">
        <v>13</v>
      </c>
      <c r="L1320" s="68" t="s">
        <v>10706</v>
      </c>
      <c r="M1320" s="68"/>
      <c r="N1320" s="68"/>
      <c r="O1320" s="68"/>
      <c r="P1320" s="3"/>
    </row>
    <row r="1321" spans="1:16" ht="23.4">
      <c r="A1321" s="2"/>
      <c r="B1321" s="24" t="s">
        <v>4336</v>
      </c>
      <c r="C1321" s="5" t="s">
        <v>409</v>
      </c>
      <c r="D1321" s="22" t="s">
        <v>4338</v>
      </c>
      <c r="E1321" s="5" t="s">
        <v>4348</v>
      </c>
      <c r="F1321" s="5" t="s">
        <v>4348</v>
      </c>
      <c r="G1321" s="5" t="s">
        <v>4348</v>
      </c>
      <c r="H1321" s="5" t="s">
        <v>4348</v>
      </c>
      <c r="I1321" s="5" t="s">
        <v>4348</v>
      </c>
      <c r="J1321" s="5" t="s">
        <v>4348</v>
      </c>
      <c r="K1321" s="5" t="s">
        <v>13</v>
      </c>
      <c r="L1321" s="68" t="s">
        <v>27</v>
      </c>
      <c r="M1321" s="68"/>
      <c r="N1321" s="68"/>
      <c r="O1321" s="68"/>
      <c r="P1321" s="5"/>
    </row>
    <row r="1322" spans="1:16" ht="23.4">
      <c r="A1322" s="2"/>
      <c r="B1322" s="24"/>
      <c r="C1322" s="14" t="s">
        <v>2361</v>
      </c>
      <c r="D1322" s="22" t="s">
        <v>416</v>
      </c>
      <c r="E1322" s="5" t="s">
        <v>4348</v>
      </c>
      <c r="F1322" s="5" t="s">
        <v>4348</v>
      </c>
      <c r="G1322" s="5" t="s">
        <v>4348</v>
      </c>
      <c r="H1322" s="5" t="s">
        <v>4348</v>
      </c>
      <c r="I1322" s="5" t="s">
        <v>4348</v>
      </c>
      <c r="J1322" s="5" t="s">
        <v>4348</v>
      </c>
      <c r="K1322" s="5" t="s">
        <v>13</v>
      </c>
      <c r="L1322" s="68" t="s">
        <v>28</v>
      </c>
      <c r="M1322" s="68"/>
      <c r="N1322" s="68"/>
      <c r="O1322" s="68"/>
      <c r="P1322" s="5"/>
    </row>
    <row r="1323" spans="1:16" ht="23.4">
      <c r="A1323" s="2"/>
      <c r="B1323" s="24"/>
      <c r="C1323" s="14" t="s">
        <v>4343</v>
      </c>
      <c r="D1323" s="22" t="s">
        <v>414</v>
      </c>
      <c r="E1323" s="5"/>
      <c r="F1323" s="5"/>
      <c r="G1323" s="5"/>
      <c r="H1323" s="5"/>
      <c r="I1323" s="6"/>
      <c r="J1323" s="5"/>
      <c r="K1323" s="5"/>
      <c r="L1323" s="68" t="s">
        <v>30</v>
      </c>
      <c r="M1323" s="68"/>
      <c r="N1323" s="68"/>
      <c r="O1323" s="68"/>
      <c r="P1323" s="5"/>
    </row>
    <row r="1324" spans="1:16" ht="23.4">
      <c r="A1324" s="2"/>
      <c r="B1324" s="24"/>
      <c r="C1324" s="11" t="s">
        <v>4344</v>
      </c>
      <c r="D1324" s="2" t="s">
        <v>415</v>
      </c>
      <c r="E1324" s="5"/>
      <c r="F1324" s="5"/>
      <c r="G1324" s="5"/>
      <c r="H1324" s="5"/>
      <c r="I1324" s="6"/>
      <c r="J1324" s="5"/>
      <c r="K1324" s="5"/>
      <c r="L1324" s="68" t="s">
        <v>31</v>
      </c>
      <c r="M1324" s="68"/>
      <c r="N1324" s="68"/>
      <c r="O1324" s="68"/>
      <c r="P1324" s="5"/>
    </row>
    <row r="1325" spans="1:16" ht="23.4">
      <c r="A1325" s="2"/>
      <c r="B1325" s="24"/>
      <c r="C1325" s="15"/>
      <c r="D1325" s="22"/>
      <c r="E1325" s="5"/>
      <c r="F1325" s="5"/>
      <c r="G1325" s="5"/>
      <c r="H1325" s="5"/>
      <c r="I1325" s="6"/>
      <c r="J1325" s="5"/>
      <c r="K1325" s="5"/>
      <c r="L1325" s="68" t="s">
        <v>32</v>
      </c>
      <c r="M1325" s="68"/>
      <c r="N1325" s="68"/>
      <c r="O1325" s="68"/>
      <c r="P1325" s="5"/>
    </row>
    <row r="1326" spans="1:16" ht="23.4">
      <c r="A1326" s="2"/>
      <c r="B1326" s="24"/>
      <c r="C1326" s="14"/>
      <c r="D1326" s="22"/>
      <c r="E1326" s="5"/>
      <c r="F1326" s="5"/>
      <c r="G1326" s="5"/>
      <c r="H1326" s="5"/>
      <c r="I1326" s="6"/>
      <c r="J1326" s="5"/>
      <c r="K1326" s="5"/>
      <c r="L1326" s="68" t="s">
        <v>33</v>
      </c>
      <c r="M1326" s="68"/>
      <c r="N1326" s="68"/>
      <c r="O1326" s="68"/>
      <c r="P1326" s="5"/>
    </row>
    <row r="1327" spans="1:16" ht="23.4">
      <c r="A1327" s="2"/>
      <c r="B1327" s="24"/>
      <c r="C1327" s="16" t="s">
        <v>410</v>
      </c>
      <c r="D1327" s="23"/>
      <c r="E1327" s="5"/>
      <c r="F1327" s="5"/>
      <c r="G1327" s="5"/>
      <c r="H1327" s="5"/>
      <c r="I1327" s="6"/>
      <c r="J1327" s="5"/>
      <c r="K1327" s="5"/>
      <c r="L1327" s="68" t="s">
        <v>34</v>
      </c>
      <c r="M1327" s="68"/>
      <c r="N1327" s="68"/>
      <c r="O1327" s="68"/>
      <c r="P1327" s="5"/>
    </row>
    <row r="1328" spans="1:16" ht="23.4">
      <c r="A1328" s="2"/>
      <c r="B1328" s="24"/>
      <c r="C1328" s="5" t="s">
        <v>2360</v>
      </c>
      <c r="D1328" s="22"/>
      <c r="E1328" s="5"/>
      <c r="F1328" s="5"/>
      <c r="G1328" s="5"/>
      <c r="H1328" s="5"/>
      <c r="I1328" s="6"/>
      <c r="J1328" s="5"/>
      <c r="K1328" s="5"/>
      <c r="L1328" s="68" t="s">
        <v>35</v>
      </c>
      <c r="M1328" s="68"/>
      <c r="N1328" s="68"/>
      <c r="O1328" s="68"/>
      <c r="P1328" s="5"/>
    </row>
    <row r="1329" spans="1:16" ht="23.4">
      <c r="A1329" s="2"/>
      <c r="B1329" s="24"/>
      <c r="C1329" s="5"/>
      <c r="D1329" s="22"/>
      <c r="E1329" s="5"/>
      <c r="F1329" s="5"/>
      <c r="G1329" s="5"/>
      <c r="H1329" s="5"/>
      <c r="I1329" s="6"/>
      <c r="J1329" s="5"/>
      <c r="K1329" s="5"/>
      <c r="L1329" s="68" t="s">
        <v>36</v>
      </c>
      <c r="M1329" s="68"/>
      <c r="N1329" s="68"/>
      <c r="O1329" s="68"/>
      <c r="P1329" s="5"/>
    </row>
    <row r="1330" spans="1:16" ht="23.4">
      <c r="A1330" s="2"/>
      <c r="B1330" s="24"/>
      <c r="C1330" s="5"/>
      <c r="D1330" s="22"/>
      <c r="E1330" s="5"/>
      <c r="F1330" s="5"/>
      <c r="G1330" s="5"/>
      <c r="H1330" s="5"/>
      <c r="I1330" s="6"/>
      <c r="J1330" s="5"/>
      <c r="K1330" s="5"/>
      <c r="L1330" s="68" t="s">
        <v>37</v>
      </c>
      <c r="M1330" s="68"/>
      <c r="N1330" s="68"/>
      <c r="O1330" s="68"/>
      <c r="P1330" s="5"/>
    </row>
    <row r="1331" spans="1:16" ht="23.4">
      <c r="A1331" s="9"/>
      <c r="B1331" s="45"/>
      <c r="C1331" s="7"/>
      <c r="D1331" s="10"/>
      <c r="E1331" s="7"/>
      <c r="F1331" s="7"/>
      <c r="G1331" s="7"/>
      <c r="H1331" s="7"/>
      <c r="I1331" s="8"/>
      <c r="J1331" s="7"/>
      <c r="K1331" s="7"/>
      <c r="L1331" s="68" t="s">
        <v>38</v>
      </c>
      <c r="M1331" s="68"/>
      <c r="N1331" s="68"/>
      <c r="O1331" s="68"/>
      <c r="P1331" s="7"/>
    </row>
    <row r="1332" spans="1:16" ht="23.4">
      <c r="A1332" s="31"/>
      <c r="B1332" s="4" t="s">
        <v>4335</v>
      </c>
      <c r="C1332" s="13" t="s">
        <v>423</v>
      </c>
      <c r="D1332" s="32" t="s">
        <v>417</v>
      </c>
      <c r="E1332" s="3" t="s">
        <v>4348</v>
      </c>
      <c r="F1332" s="3" t="s">
        <v>4348</v>
      </c>
      <c r="G1332" s="3" t="s">
        <v>4348</v>
      </c>
      <c r="H1332" s="3" t="s">
        <v>4348</v>
      </c>
      <c r="I1332" s="3" t="s">
        <v>4348</v>
      </c>
      <c r="J1332" s="3" t="s">
        <v>4348</v>
      </c>
      <c r="K1332" s="3" t="s">
        <v>13</v>
      </c>
      <c r="L1332" s="68" t="s">
        <v>10706</v>
      </c>
      <c r="M1332" s="68"/>
      <c r="N1332" s="68"/>
      <c r="O1332" s="68"/>
      <c r="P1332" s="3"/>
    </row>
    <row r="1333" spans="1:16" ht="23.4">
      <c r="A1333" s="2"/>
      <c r="B1333" s="24" t="s">
        <v>4336</v>
      </c>
      <c r="C1333" s="5" t="s">
        <v>2362</v>
      </c>
      <c r="D1333" s="22" t="s">
        <v>4338</v>
      </c>
      <c r="E1333" s="5" t="s">
        <v>4348</v>
      </c>
      <c r="F1333" s="5" t="s">
        <v>4348</v>
      </c>
      <c r="G1333" s="5" t="s">
        <v>4348</v>
      </c>
      <c r="H1333" s="5" t="s">
        <v>4348</v>
      </c>
      <c r="I1333" s="5" t="s">
        <v>4348</v>
      </c>
      <c r="J1333" s="5" t="s">
        <v>4348</v>
      </c>
      <c r="K1333" s="5" t="s">
        <v>13</v>
      </c>
      <c r="L1333" s="68" t="s">
        <v>27</v>
      </c>
      <c r="M1333" s="68"/>
      <c r="N1333" s="68"/>
      <c r="O1333" s="68"/>
      <c r="P1333" s="5"/>
    </row>
    <row r="1334" spans="1:16" ht="23.4">
      <c r="A1334" s="2"/>
      <c r="B1334" s="24"/>
      <c r="C1334" s="14" t="s">
        <v>424</v>
      </c>
      <c r="D1334" s="22" t="s">
        <v>419</v>
      </c>
      <c r="E1334" s="5" t="s">
        <v>4348</v>
      </c>
      <c r="F1334" s="5" t="s">
        <v>4348</v>
      </c>
      <c r="G1334" s="5" t="s">
        <v>4348</v>
      </c>
      <c r="H1334" s="5" t="s">
        <v>4348</v>
      </c>
      <c r="I1334" s="5" t="s">
        <v>4348</v>
      </c>
      <c r="J1334" s="5" t="s">
        <v>4348</v>
      </c>
      <c r="K1334" s="5" t="s">
        <v>13</v>
      </c>
      <c r="L1334" s="68" t="s">
        <v>28</v>
      </c>
      <c r="M1334" s="68"/>
      <c r="N1334" s="68"/>
      <c r="O1334" s="68"/>
      <c r="P1334" s="5"/>
    </row>
    <row r="1335" spans="1:16" ht="23.4">
      <c r="A1335" s="2"/>
      <c r="B1335" s="24"/>
      <c r="C1335" s="14" t="s">
        <v>425</v>
      </c>
      <c r="D1335" s="22" t="s">
        <v>418</v>
      </c>
      <c r="E1335" s="5"/>
      <c r="F1335" s="5"/>
      <c r="G1335" s="5"/>
      <c r="H1335" s="5"/>
      <c r="I1335" s="6"/>
      <c r="J1335" s="5"/>
      <c r="K1335" s="5"/>
      <c r="L1335" s="68" t="s">
        <v>30</v>
      </c>
      <c r="M1335" s="68"/>
      <c r="N1335" s="68"/>
      <c r="O1335" s="68"/>
      <c r="P1335" s="5"/>
    </row>
    <row r="1336" spans="1:16" ht="23.4">
      <c r="A1336" s="2"/>
      <c r="B1336" s="24"/>
      <c r="C1336" s="11" t="s">
        <v>428</v>
      </c>
      <c r="D1336" s="2"/>
      <c r="E1336" s="5"/>
      <c r="F1336" s="5"/>
      <c r="G1336" s="5"/>
      <c r="H1336" s="5"/>
      <c r="I1336" s="6"/>
      <c r="J1336" s="5"/>
      <c r="K1336" s="5"/>
      <c r="L1336" s="68" t="s">
        <v>31</v>
      </c>
      <c r="M1336" s="68"/>
      <c r="N1336" s="68"/>
      <c r="O1336" s="68"/>
      <c r="P1336" s="5"/>
    </row>
    <row r="1337" spans="1:16" ht="23.4">
      <c r="A1337" s="2"/>
      <c r="B1337" s="24"/>
      <c r="C1337" s="11" t="s">
        <v>4344</v>
      </c>
      <c r="D1337" s="22" t="s">
        <v>420</v>
      </c>
      <c r="E1337" s="5"/>
      <c r="F1337" s="5"/>
      <c r="G1337" s="5"/>
      <c r="H1337" s="5"/>
      <c r="I1337" s="6"/>
      <c r="J1337" s="5"/>
      <c r="K1337" s="5"/>
      <c r="L1337" s="68" t="s">
        <v>32</v>
      </c>
      <c r="M1337" s="68"/>
      <c r="N1337" s="68"/>
      <c r="O1337" s="68"/>
      <c r="P1337" s="5"/>
    </row>
    <row r="1338" spans="1:16" ht="23.4">
      <c r="A1338" s="2"/>
      <c r="B1338" s="24"/>
      <c r="C1338" s="14"/>
      <c r="D1338" s="22" t="s">
        <v>4338</v>
      </c>
      <c r="E1338" s="5"/>
      <c r="F1338" s="5"/>
      <c r="G1338" s="5"/>
      <c r="H1338" s="5"/>
      <c r="I1338" s="6"/>
      <c r="J1338" s="5"/>
      <c r="K1338" s="5"/>
      <c r="L1338" s="68" t="s">
        <v>33</v>
      </c>
      <c r="M1338" s="68"/>
      <c r="N1338" s="68"/>
      <c r="O1338" s="68"/>
      <c r="P1338" s="5"/>
    </row>
    <row r="1339" spans="1:16" ht="23.4">
      <c r="A1339" s="2"/>
      <c r="B1339" s="24"/>
      <c r="C1339" s="16" t="s">
        <v>429</v>
      </c>
      <c r="D1339" s="22" t="s">
        <v>421</v>
      </c>
      <c r="E1339" s="5"/>
      <c r="F1339" s="5"/>
      <c r="G1339" s="5"/>
      <c r="H1339" s="5"/>
      <c r="I1339" s="6"/>
      <c r="J1339" s="5"/>
      <c r="K1339" s="5"/>
      <c r="L1339" s="68" t="s">
        <v>34</v>
      </c>
      <c r="M1339" s="68"/>
      <c r="N1339" s="68"/>
      <c r="O1339" s="68"/>
      <c r="P1339" s="5"/>
    </row>
    <row r="1340" spans="1:16" ht="23.4">
      <c r="A1340" s="2"/>
      <c r="B1340" s="24"/>
      <c r="C1340" s="5" t="s">
        <v>2363</v>
      </c>
      <c r="D1340" s="22" t="s">
        <v>422</v>
      </c>
      <c r="E1340" s="5"/>
      <c r="F1340" s="5"/>
      <c r="G1340" s="5"/>
      <c r="H1340" s="5"/>
      <c r="I1340" s="6"/>
      <c r="J1340" s="5"/>
      <c r="K1340" s="5"/>
      <c r="L1340" s="68" t="s">
        <v>35</v>
      </c>
      <c r="M1340" s="68"/>
      <c r="N1340" s="68"/>
      <c r="O1340" s="68"/>
      <c r="P1340" s="5"/>
    </row>
    <row r="1341" spans="1:16" ht="23.4">
      <c r="A1341" s="2"/>
      <c r="B1341" s="24"/>
      <c r="C1341" s="5"/>
      <c r="D1341" s="22"/>
      <c r="E1341" s="5"/>
      <c r="F1341" s="5"/>
      <c r="G1341" s="5"/>
      <c r="H1341" s="5"/>
      <c r="I1341" s="6"/>
      <c r="J1341" s="5"/>
      <c r="K1341" s="5"/>
      <c r="L1341" s="68" t="s">
        <v>36</v>
      </c>
      <c r="M1341" s="68"/>
      <c r="N1341" s="68"/>
      <c r="O1341" s="68"/>
      <c r="P1341" s="5"/>
    </row>
    <row r="1342" spans="1:16" ht="23.4">
      <c r="A1342" s="2"/>
      <c r="B1342" s="24"/>
      <c r="C1342" s="5"/>
      <c r="D1342" s="22"/>
      <c r="E1342" s="5"/>
      <c r="F1342" s="5"/>
      <c r="G1342" s="5"/>
      <c r="H1342" s="5"/>
      <c r="I1342" s="6"/>
      <c r="J1342" s="5"/>
      <c r="K1342" s="5"/>
      <c r="L1342" s="68" t="s">
        <v>37</v>
      </c>
      <c r="M1342" s="68"/>
      <c r="N1342" s="68"/>
      <c r="O1342" s="68"/>
      <c r="P1342" s="5"/>
    </row>
    <row r="1343" spans="1:16" ht="23.4">
      <c r="A1343" s="9"/>
      <c r="B1343" s="45"/>
      <c r="C1343" s="7"/>
      <c r="D1343" s="10"/>
      <c r="E1343" s="7"/>
      <c r="F1343" s="7"/>
      <c r="G1343" s="7"/>
      <c r="H1343" s="7"/>
      <c r="I1343" s="8"/>
      <c r="J1343" s="7"/>
      <c r="K1343" s="7"/>
      <c r="L1343" s="68" t="s">
        <v>38</v>
      </c>
      <c r="M1343" s="68"/>
      <c r="N1343" s="68"/>
      <c r="O1343" s="68"/>
      <c r="P1343" s="7"/>
    </row>
    <row r="1344" spans="1:16" ht="23.4">
      <c r="A1344" s="31"/>
      <c r="B1344" s="4" t="s">
        <v>4335</v>
      </c>
      <c r="C1344" s="13" t="s">
        <v>431</v>
      </c>
      <c r="D1344" s="32" t="s">
        <v>2365</v>
      </c>
      <c r="E1344" s="3" t="s">
        <v>4348</v>
      </c>
      <c r="F1344" s="3" t="s">
        <v>4348</v>
      </c>
      <c r="G1344" s="3" t="s">
        <v>4348</v>
      </c>
      <c r="H1344" s="3" t="s">
        <v>4348</v>
      </c>
      <c r="I1344" s="3" t="s">
        <v>4348</v>
      </c>
      <c r="J1344" s="3" t="s">
        <v>4348</v>
      </c>
      <c r="K1344" s="3" t="s">
        <v>13</v>
      </c>
      <c r="L1344" s="68" t="s">
        <v>10706</v>
      </c>
      <c r="M1344" s="68"/>
      <c r="N1344" s="68"/>
      <c r="O1344" s="68"/>
      <c r="P1344" s="3"/>
    </row>
    <row r="1345" spans="1:16" ht="23.4">
      <c r="A1345" s="2"/>
      <c r="B1345" s="24" t="s">
        <v>4336</v>
      </c>
      <c r="C1345" s="5" t="s">
        <v>432</v>
      </c>
      <c r="D1345" s="22" t="s">
        <v>4338</v>
      </c>
      <c r="E1345" s="5" t="s">
        <v>4348</v>
      </c>
      <c r="F1345" s="5" t="s">
        <v>4348</v>
      </c>
      <c r="G1345" s="5" t="s">
        <v>4348</v>
      </c>
      <c r="H1345" s="5" t="s">
        <v>4348</v>
      </c>
      <c r="I1345" s="5" t="s">
        <v>4348</v>
      </c>
      <c r="J1345" s="5" t="s">
        <v>4348</v>
      </c>
      <c r="K1345" s="5" t="s">
        <v>13</v>
      </c>
      <c r="L1345" s="68" t="s">
        <v>27</v>
      </c>
      <c r="M1345" s="68"/>
      <c r="N1345" s="68"/>
      <c r="O1345" s="68"/>
      <c r="P1345" s="5"/>
    </row>
    <row r="1346" spans="1:16" ht="23.4">
      <c r="A1346" s="2"/>
      <c r="B1346" s="24"/>
      <c r="C1346" s="14" t="s">
        <v>433</v>
      </c>
      <c r="D1346" s="22" t="s">
        <v>440</v>
      </c>
      <c r="E1346" s="5" t="s">
        <v>4348</v>
      </c>
      <c r="F1346" s="5" t="s">
        <v>4348</v>
      </c>
      <c r="G1346" s="5" t="s">
        <v>4348</v>
      </c>
      <c r="H1346" s="5" t="s">
        <v>4348</v>
      </c>
      <c r="I1346" s="5" t="s">
        <v>4348</v>
      </c>
      <c r="J1346" s="5" t="s">
        <v>4348</v>
      </c>
      <c r="K1346" s="5" t="s">
        <v>13</v>
      </c>
      <c r="L1346" s="68" t="s">
        <v>28</v>
      </c>
      <c r="M1346" s="68"/>
      <c r="N1346" s="68"/>
      <c r="O1346" s="68"/>
      <c r="P1346" s="5"/>
    </row>
    <row r="1347" spans="1:16" ht="23.4">
      <c r="A1347" s="2"/>
      <c r="B1347" s="24"/>
      <c r="C1347" s="14" t="s">
        <v>437</v>
      </c>
      <c r="D1347" s="22" t="s">
        <v>441</v>
      </c>
      <c r="E1347" s="5"/>
      <c r="F1347" s="5"/>
      <c r="G1347" s="5"/>
      <c r="H1347" s="5"/>
      <c r="I1347" s="6"/>
      <c r="J1347" s="5"/>
      <c r="K1347" s="5"/>
      <c r="L1347" s="68" t="s">
        <v>30</v>
      </c>
      <c r="M1347" s="68"/>
      <c r="N1347" s="68"/>
      <c r="O1347" s="68"/>
      <c r="P1347" s="5"/>
    </row>
    <row r="1348" spans="1:16" ht="23.4">
      <c r="A1348" s="2"/>
      <c r="B1348" s="24"/>
      <c r="C1348" s="11" t="s">
        <v>438</v>
      </c>
      <c r="D1348" s="2"/>
      <c r="E1348" s="5"/>
      <c r="F1348" s="5"/>
      <c r="G1348" s="5"/>
      <c r="H1348" s="5"/>
      <c r="I1348" s="6"/>
      <c r="J1348" s="5"/>
      <c r="K1348" s="5"/>
      <c r="L1348" s="68" t="s">
        <v>31</v>
      </c>
      <c r="M1348" s="68"/>
      <c r="N1348" s="68"/>
      <c r="O1348" s="68"/>
      <c r="P1348" s="5"/>
    </row>
    <row r="1349" spans="1:16" ht="23.4">
      <c r="A1349" s="2"/>
      <c r="B1349" s="24"/>
      <c r="C1349" s="11" t="s">
        <v>4344</v>
      </c>
      <c r="D1349" s="22"/>
      <c r="E1349" s="5"/>
      <c r="F1349" s="5"/>
      <c r="G1349" s="5"/>
      <c r="H1349" s="5"/>
      <c r="I1349" s="6"/>
      <c r="J1349" s="5"/>
      <c r="K1349" s="5"/>
      <c r="L1349" s="68" t="s">
        <v>32</v>
      </c>
      <c r="M1349" s="68"/>
      <c r="N1349" s="68"/>
      <c r="O1349" s="68"/>
      <c r="P1349" s="5"/>
    </row>
    <row r="1350" spans="1:16" ht="23.4">
      <c r="A1350" s="2"/>
      <c r="B1350" s="24"/>
      <c r="C1350" s="14"/>
      <c r="D1350" s="22"/>
      <c r="E1350" s="5"/>
      <c r="F1350" s="5"/>
      <c r="G1350" s="5"/>
      <c r="H1350" s="5"/>
      <c r="I1350" s="6"/>
      <c r="J1350" s="5"/>
      <c r="K1350" s="5"/>
      <c r="L1350" s="68" t="s">
        <v>33</v>
      </c>
      <c r="M1350" s="68"/>
      <c r="N1350" s="68"/>
      <c r="O1350" s="68"/>
      <c r="P1350" s="5"/>
    </row>
    <row r="1351" spans="1:16" ht="23.4">
      <c r="A1351" s="2"/>
      <c r="B1351" s="24"/>
      <c r="C1351" s="24" t="s">
        <v>434</v>
      </c>
      <c r="D1351" s="23"/>
      <c r="E1351" s="5"/>
      <c r="F1351" s="5"/>
      <c r="G1351" s="5"/>
      <c r="H1351" s="5"/>
      <c r="I1351" s="6"/>
      <c r="J1351" s="5"/>
      <c r="K1351" s="5"/>
      <c r="L1351" s="68" t="s">
        <v>34</v>
      </c>
      <c r="M1351" s="68"/>
      <c r="N1351" s="68"/>
      <c r="O1351" s="68"/>
      <c r="P1351" s="5"/>
    </row>
    <row r="1352" spans="1:16" ht="23.4">
      <c r="A1352" s="2"/>
      <c r="B1352" s="24"/>
      <c r="C1352" s="5" t="s">
        <v>2364</v>
      </c>
      <c r="D1352" s="22"/>
      <c r="E1352" s="5"/>
      <c r="F1352" s="5"/>
      <c r="G1352" s="5"/>
      <c r="H1352" s="5"/>
      <c r="I1352" s="6"/>
      <c r="J1352" s="5"/>
      <c r="K1352" s="5"/>
      <c r="L1352" s="68" t="s">
        <v>35</v>
      </c>
      <c r="M1352" s="68"/>
      <c r="N1352" s="68"/>
      <c r="O1352" s="68"/>
      <c r="P1352" s="5"/>
    </row>
    <row r="1353" spans="1:16" ht="23.4">
      <c r="A1353" s="2"/>
      <c r="B1353" s="24"/>
      <c r="C1353" s="5"/>
      <c r="D1353" s="22"/>
      <c r="E1353" s="5"/>
      <c r="F1353" s="5"/>
      <c r="G1353" s="5"/>
      <c r="H1353" s="5"/>
      <c r="I1353" s="6"/>
      <c r="J1353" s="5"/>
      <c r="K1353" s="5"/>
      <c r="L1353" s="68" t="s">
        <v>36</v>
      </c>
      <c r="M1353" s="68"/>
      <c r="N1353" s="68"/>
      <c r="O1353" s="68"/>
      <c r="P1353" s="5"/>
    </row>
    <row r="1354" spans="1:16" ht="23.4">
      <c r="A1354" s="2"/>
      <c r="B1354" s="24"/>
      <c r="C1354" s="5"/>
      <c r="D1354" s="22"/>
      <c r="E1354" s="5"/>
      <c r="F1354" s="5"/>
      <c r="G1354" s="5"/>
      <c r="H1354" s="5"/>
      <c r="I1354" s="6"/>
      <c r="J1354" s="5"/>
      <c r="K1354" s="5"/>
      <c r="L1354" s="68" t="s">
        <v>37</v>
      </c>
      <c r="M1354" s="68"/>
      <c r="N1354" s="68"/>
      <c r="O1354" s="68"/>
      <c r="P1354" s="5"/>
    </row>
    <row r="1355" spans="1:16" ht="23.4">
      <c r="A1355" s="9"/>
      <c r="B1355" s="45"/>
      <c r="C1355" s="7"/>
      <c r="D1355" s="10"/>
      <c r="E1355" s="7"/>
      <c r="F1355" s="7"/>
      <c r="G1355" s="7"/>
      <c r="H1355" s="7"/>
      <c r="I1355" s="8"/>
      <c r="J1355" s="7"/>
      <c r="K1355" s="7"/>
      <c r="L1355" s="68" t="s">
        <v>38</v>
      </c>
      <c r="M1355" s="68"/>
      <c r="N1355" s="68"/>
      <c r="O1355" s="68"/>
      <c r="P1355" s="7"/>
    </row>
    <row r="1356" spans="1:16" ht="23.4">
      <c r="A1356" s="31"/>
      <c r="B1356" s="4" t="s">
        <v>4335</v>
      </c>
      <c r="C1356" s="13" t="s">
        <v>447</v>
      </c>
      <c r="D1356" s="32" t="s">
        <v>442</v>
      </c>
      <c r="E1356" s="3" t="s">
        <v>4348</v>
      </c>
      <c r="F1356" s="3" t="s">
        <v>4348</v>
      </c>
      <c r="G1356" s="3" t="s">
        <v>4348</v>
      </c>
      <c r="H1356" s="3" t="s">
        <v>4348</v>
      </c>
      <c r="I1356" s="3" t="s">
        <v>4348</v>
      </c>
      <c r="J1356" s="3" t="s">
        <v>4348</v>
      </c>
      <c r="K1356" s="3" t="s">
        <v>13</v>
      </c>
      <c r="L1356" s="68" t="s">
        <v>10706</v>
      </c>
      <c r="M1356" s="68"/>
      <c r="N1356" s="68"/>
      <c r="O1356" s="68"/>
      <c r="P1356" s="3"/>
    </row>
    <row r="1357" spans="1:16" ht="23.4">
      <c r="A1357" s="2"/>
      <c r="B1357" s="24" t="s">
        <v>4336</v>
      </c>
      <c r="C1357" s="5" t="s">
        <v>448</v>
      </c>
      <c r="D1357" s="22" t="s">
        <v>4338</v>
      </c>
      <c r="E1357" s="5" t="s">
        <v>4348</v>
      </c>
      <c r="F1357" s="5" t="s">
        <v>4348</v>
      </c>
      <c r="G1357" s="5" t="s">
        <v>4348</v>
      </c>
      <c r="H1357" s="5" t="s">
        <v>4348</v>
      </c>
      <c r="I1357" s="5" t="s">
        <v>4348</v>
      </c>
      <c r="J1357" s="5" t="s">
        <v>4348</v>
      </c>
      <c r="K1357" s="5" t="s">
        <v>13</v>
      </c>
      <c r="L1357" s="68" t="s">
        <v>27</v>
      </c>
      <c r="M1357" s="68"/>
      <c r="N1357" s="68"/>
      <c r="O1357" s="68"/>
      <c r="P1357" s="5"/>
    </row>
    <row r="1358" spans="1:16" ht="23.4">
      <c r="A1358" s="2"/>
      <c r="B1358" s="24"/>
      <c r="C1358" s="14" t="s">
        <v>446</v>
      </c>
      <c r="D1358" s="22" t="s">
        <v>443</v>
      </c>
      <c r="E1358" s="5" t="s">
        <v>4348</v>
      </c>
      <c r="F1358" s="5" t="s">
        <v>4348</v>
      </c>
      <c r="G1358" s="5" t="s">
        <v>4348</v>
      </c>
      <c r="H1358" s="5" t="s">
        <v>4348</v>
      </c>
      <c r="I1358" s="5" t="s">
        <v>4348</v>
      </c>
      <c r="J1358" s="5" t="s">
        <v>4348</v>
      </c>
      <c r="K1358" s="5" t="s">
        <v>13</v>
      </c>
      <c r="L1358" s="68" t="s">
        <v>28</v>
      </c>
      <c r="M1358" s="68"/>
      <c r="N1358" s="68"/>
      <c r="O1358" s="68"/>
      <c r="P1358" s="5"/>
    </row>
    <row r="1359" spans="1:16" ht="23.4">
      <c r="A1359" s="2"/>
      <c r="B1359" s="24"/>
      <c r="C1359" s="14" t="s">
        <v>4343</v>
      </c>
      <c r="D1359" s="22" t="s">
        <v>4272</v>
      </c>
      <c r="E1359" s="5"/>
      <c r="F1359" s="5"/>
      <c r="G1359" s="5"/>
      <c r="H1359" s="5"/>
      <c r="I1359" s="6"/>
      <c r="J1359" s="5"/>
      <c r="K1359" s="5"/>
      <c r="L1359" s="68" t="s">
        <v>30</v>
      </c>
      <c r="M1359" s="68"/>
      <c r="N1359" s="68"/>
      <c r="O1359" s="68"/>
      <c r="P1359" s="5"/>
    </row>
    <row r="1360" spans="1:16" ht="23.4">
      <c r="A1360" s="2"/>
      <c r="B1360" s="24"/>
      <c r="C1360" s="11" t="s">
        <v>4344</v>
      </c>
      <c r="D1360" s="2"/>
      <c r="E1360" s="5"/>
      <c r="F1360" s="5"/>
      <c r="G1360" s="5"/>
      <c r="H1360" s="5"/>
      <c r="I1360" s="6"/>
      <c r="J1360" s="5"/>
      <c r="K1360" s="5"/>
      <c r="L1360" s="68" t="s">
        <v>31</v>
      </c>
      <c r="M1360" s="68"/>
      <c r="N1360" s="68"/>
      <c r="O1360" s="68"/>
      <c r="P1360" s="5"/>
    </row>
    <row r="1361" spans="1:16" ht="23.4">
      <c r="A1361" s="2"/>
      <c r="B1361" s="24"/>
      <c r="C1361" s="15"/>
      <c r="D1361" s="22" t="s">
        <v>444</v>
      </c>
      <c r="E1361" s="5"/>
      <c r="F1361" s="5"/>
      <c r="G1361" s="5"/>
      <c r="H1361" s="5"/>
      <c r="I1361" s="6"/>
      <c r="J1361" s="5"/>
      <c r="K1361" s="5"/>
      <c r="L1361" s="68" t="s">
        <v>32</v>
      </c>
      <c r="M1361" s="68"/>
      <c r="N1361" s="68"/>
      <c r="O1361" s="68"/>
      <c r="P1361" s="5"/>
    </row>
    <row r="1362" spans="1:16" ht="23.4">
      <c r="A1362" s="2"/>
      <c r="B1362" s="24"/>
      <c r="C1362" s="14"/>
      <c r="D1362" s="22" t="s">
        <v>4338</v>
      </c>
      <c r="E1362" s="5"/>
      <c r="F1362" s="5"/>
      <c r="G1362" s="5"/>
      <c r="H1362" s="5"/>
      <c r="I1362" s="6"/>
      <c r="J1362" s="5"/>
      <c r="K1362" s="5"/>
      <c r="L1362" s="68" t="s">
        <v>33</v>
      </c>
      <c r="M1362" s="68"/>
      <c r="N1362" s="68"/>
      <c r="O1362" s="68"/>
      <c r="P1362" s="5"/>
    </row>
    <row r="1363" spans="1:16" ht="23.4">
      <c r="A1363" s="2"/>
      <c r="B1363" s="24"/>
      <c r="C1363" s="16" t="s">
        <v>449</v>
      </c>
      <c r="D1363" s="5" t="s">
        <v>2366</v>
      </c>
      <c r="E1363" s="5"/>
      <c r="F1363" s="5"/>
      <c r="G1363" s="5"/>
      <c r="H1363" s="5"/>
      <c r="I1363" s="6"/>
      <c r="J1363" s="5"/>
      <c r="K1363" s="5"/>
      <c r="L1363" s="68" t="s">
        <v>34</v>
      </c>
      <c r="M1363" s="68"/>
      <c r="N1363" s="68"/>
      <c r="O1363" s="68"/>
      <c r="P1363" s="5"/>
    </row>
    <row r="1364" spans="1:16" ht="23.4">
      <c r="A1364" s="2"/>
      <c r="B1364" s="24"/>
      <c r="C1364" s="5" t="s">
        <v>450</v>
      </c>
      <c r="D1364" s="22" t="s">
        <v>4272</v>
      </c>
      <c r="E1364" s="5"/>
      <c r="F1364" s="5"/>
      <c r="G1364" s="5"/>
      <c r="H1364" s="5"/>
      <c r="I1364" s="6"/>
      <c r="J1364" s="5"/>
      <c r="K1364" s="5"/>
      <c r="L1364" s="68" t="s">
        <v>35</v>
      </c>
      <c r="M1364" s="68"/>
      <c r="N1364" s="68"/>
      <c r="O1364" s="68"/>
      <c r="P1364" s="5"/>
    </row>
    <row r="1365" spans="1:16" ht="23.4">
      <c r="A1365" s="2"/>
      <c r="B1365" s="24"/>
      <c r="C1365" s="5"/>
      <c r="D1365" s="22"/>
      <c r="E1365" s="5"/>
      <c r="F1365" s="5"/>
      <c r="G1365" s="5"/>
      <c r="H1365" s="5"/>
      <c r="I1365" s="6"/>
      <c r="J1365" s="5"/>
      <c r="K1365" s="5"/>
      <c r="L1365" s="68" t="s">
        <v>36</v>
      </c>
      <c r="M1365" s="68"/>
      <c r="N1365" s="68"/>
      <c r="O1365" s="68"/>
      <c r="P1365" s="5"/>
    </row>
    <row r="1366" spans="1:16" ht="23.4">
      <c r="A1366" s="2"/>
      <c r="B1366" s="24"/>
      <c r="C1366" s="5"/>
      <c r="D1366" s="22"/>
      <c r="E1366" s="5"/>
      <c r="F1366" s="5"/>
      <c r="G1366" s="5"/>
      <c r="H1366" s="5"/>
      <c r="I1366" s="6"/>
      <c r="J1366" s="5"/>
      <c r="K1366" s="5"/>
      <c r="L1366" s="68" t="s">
        <v>37</v>
      </c>
      <c r="M1366" s="68"/>
      <c r="N1366" s="68"/>
      <c r="O1366" s="68"/>
      <c r="P1366" s="5"/>
    </row>
    <row r="1367" spans="1:16" ht="23.4">
      <c r="A1367" s="9"/>
      <c r="B1367" s="45"/>
      <c r="C1367" s="7"/>
      <c r="D1367" s="10"/>
      <c r="E1367" s="7"/>
      <c r="F1367" s="7"/>
      <c r="G1367" s="7"/>
      <c r="H1367" s="7"/>
      <c r="I1367" s="8"/>
      <c r="J1367" s="7"/>
      <c r="K1367" s="7"/>
      <c r="L1367" s="68" t="s">
        <v>38</v>
      </c>
      <c r="M1367" s="68"/>
      <c r="N1367" s="68"/>
      <c r="O1367" s="68"/>
      <c r="P1367" s="7"/>
    </row>
    <row r="1368" spans="1:16" ht="23.4">
      <c r="A1368" s="31"/>
      <c r="B1368" s="4" t="s">
        <v>4539</v>
      </c>
      <c r="C1368" s="13" t="s">
        <v>2367</v>
      </c>
      <c r="D1368" s="32" t="s">
        <v>2373</v>
      </c>
      <c r="E1368" s="3" t="s">
        <v>4348</v>
      </c>
      <c r="F1368" s="3" t="s">
        <v>4348</v>
      </c>
      <c r="G1368" s="3" t="s">
        <v>4348</v>
      </c>
      <c r="H1368" s="3" t="s">
        <v>4348</v>
      </c>
      <c r="I1368" s="3" t="s">
        <v>4348</v>
      </c>
      <c r="J1368" s="3" t="s">
        <v>4348</v>
      </c>
      <c r="K1368" s="3" t="s">
        <v>13</v>
      </c>
      <c r="L1368" s="68" t="s">
        <v>10706</v>
      </c>
      <c r="M1368" s="68"/>
      <c r="N1368" s="68"/>
      <c r="O1368" s="68"/>
      <c r="P1368" s="3"/>
    </row>
    <row r="1369" spans="1:16" ht="23.4">
      <c r="A1369" s="2"/>
      <c r="B1369" s="24" t="s">
        <v>4540</v>
      </c>
      <c r="C1369" s="5" t="s">
        <v>2368</v>
      </c>
      <c r="D1369" s="22" t="s">
        <v>4338</v>
      </c>
      <c r="E1369" s="5" t="s">
        <v>4348</v>
      </c>
      <c r="F1369" s="5" t="s">
        <v>4348</v>
      </c>
      <c r="G1369" s="5" t="s">
        <v>4348</v>
      </c>
      <c r="H1369" s="5" t="s">
        <v>4348</v>
      </c>
      <c r="I1369" s="5" t="s">
        <v>4348</v>
      </c>
      <c r="J1369" s="5" t="s">
        <v>4348</v>
      </c>
      <c r="K1369" s="5" t="s">
        <v>13</v>
      </c>
      <c r="L1369" s="68" t="s">
        <v>27</v>
      </c>
      <c r="M1369" s="68"/>
      <c r="N1369" s="68"/>
      <c r="O1369" s="68"/>
      <c r="P1369" s="5"/>
    </row>
    <row r="1370" spans="1:16" ht="23.4">
      <c r="A1370" s="2"/>
      <c r="B1370" s="24"/>
      <c r="C1370" s="14" t="s">
        <v>2371</v>
      </c>
      <c r="D1370" s="5" t="s">
        <v>2375</v>
      </c>
      <c r="E1370" s="5" t="s">
        <v>4348</v>
      </c>
      <c r="F1370" s="5" t="s">
        <v>4348</v>
      </c>
      <c r="G1370" s="5" t="s">
        <v>4348</v>
      </c>
      <c r="H1370" s="5" t="s">
        <v>4348</v>
      </c>
      <c r="I1370" s="5" t="s">
        <v>4348</v>
      </c>
      <c r="J1370" s="5" t="s">
        <v>4348</v>
      </c>
      <c r="K1370" s="5" t="s">
        <v>13</v>
      </c>
      <c r="L1370" s="68" t="s">
        <v>28</v>
      </c>
      <c r="M1370" s="68"/>
      <c r="N1370" s="68"/>
      <c r="O1370" s="68"/>
      <c r="P1370" s="5"/>
    </row>
    <row r="1371" spans="1:16" ht="23.4">
      <c r="A1371" s="2"/>
      <c r="B1371" s="24"/>
      <c r="C1371" s="14" t="s">
        <v>2372</v>
      </c>
      <c r="D1371" s="22" t="s">
        <v>2374</v>
      </c>
      <c r="E1371" s="5"/>
      <c r="F1371" s="5"/>
      <c r="G1371" s="5"/>
      <c r="H1371" s="5"/>
      <c r="I1371" s="6"/>
      <c r="J1371" s="5"/>
      <c r="K1371" s="5"/>
      <c r="L1371" s="68" t="s">
        <v>30</v>
      </c>
      <c r="M1371" s="68"/>
      <c r="N1371" s="68"/>
      <c r="O1371" s="68"/>
      <c r="P1371" s="5"/>
    </row>
    <row r="1372" spans="1:16" ht="23.4">
      <c r="A1372" s="2"/>
      <c r="B1372" s="24"/>
      <c r="C1372" s="11" t="s">
        <v>4344</v>
      </c>
      <c r="D1372" s="2"/>
      <c r="E1372" s="5"/>
      <c r="F1372" s="5"/>
      <c r="G1372" s="5"/>
      <c r="H1372" s="5"/>
      <c r="I1372" s="6"/>
      <c r="J1372" s="5"/>
      <c r="K1372" s="5"/>
      <c r="L1372" s="68" t="s">
        <v>31</v>
      </c>
      <c r="M1372" s="68"/>
      <c r="N1372" s="68"/>
      <c r="O1372" s="68"/>
      <c r="P1372" s="5"/>
    </row>
    <row r="1373" spans="1:16" ht="23.4">
      <c r="A1373" s="2"/>
      <c r="B1373" s="24"/>
      <c r="C1373" s="15"/>
      <c r="D1373" s="22"/>
      <c r="E1373" s="5"/>
      <c r="F1373" s="5"/>
      <c r="G1373" s="5"/>
      <c r="H1373" s="5"/>
      <c r="I1373" s="6"/>
      <c r="J1373" s="5"/>
      <c r="K1373" s="5"/>
      <c r="L1373" s="68" t="s">
        <v>32</v>
      </c>
      <c r="M1373" s="68"/>
      <c r="N1373" s="68"/>
      <c r="O1373" s="68"/>
      <c r="P1373" s="5"/>
    </row>
    <row r="1374" spans="1:16" ht="23.4">
      <c r="A1374" s="2"/>
      <c r="B1374" s="24"/>
      <c r="C1374" s="14"/>
      <c r="D1374" s="22"/>
      <c r="E1374" s="5"/>
      <c r="F1374" s="5"/>
      <c r="G1374" s="5"/>
      <c r="H1374" s="5"/>
      <c r="I1374" s="6"/>
      <c r="J1374" s="5"/>
      <c r="K1374" s="5"/>
      <c r="L1374" s="68" t="s">
        <v>33</v>
      </c>
      <c r="M1374" s="68"/>
      <c r="N1374" s="68"/>
      <c r="O1374" s="68"/>
      <c r="P1374" s="5"/>
    </row>
    <row r="1375" spans="1:16" ht="23.4">
      <c r="A1375" s="2"/>
      <c r="B1375" s="24"/>
      <c r="C1375" s="16" t="s">
        <v>2369</v>
      </c>
      <c r="D1375" s="23"/>
      <c r="E1375" s="5"/>
      <c r="F1375" s="5"/>
      <c r="G1375" s="5"/>
      <c r="H1375" s="5"/>
      <c r="I1375" s="6"/>
      <c r="J1375" s="5"/>
      <c r="K1375" s="5"/>
      <c r="L1375" s="68" t="s">
        <v>34</v>
      </c>
      <c r="M1375" s="68"/>
      <c r="N1375" s="68"/>
      <c r="O1375" s="68"/>
      <c r="P1375" s="5"/>
    </row>
    <row r="1376" spans="1:16" ht="23.4">
      <c r="A1376" s="2"/>
      <c r="B1376" s="24"/>
      <c r="C1376" s="5" t="s">
        <v>2370</v>
      </c>
      <c r="D1376" s="22"/>
      <c r="E1376" s="5"/>
      <c r="F1376" s="5"/>
      <c r="G1376" s="5"/>
      <c r="H1376" s="5"/>
      <c r="I1376" s="6"/>
      <c r="J1376" s="5"/>
      <c r="K1376" s="5"/>
      <c r="L1376" s="68" t="s">
        <v>35</v>
      </c>
      <c r="M1376" s="68"/>
      <c r="N1376" s="68"/>
      <c r="O1376" s="68"/>
      <c r="P1376" s="5"/>
    </row>
    <row r="1377" spans="1:16" ht="23.4">
      <c r="A1377" s="2"/>
      <c r="B1377" s="24"/>
      <c r="C1377" s="5"/>
      <c r="D1377" s="22"/>
      <c r="E1377" s="5"/>
      <c r="F1377" s="5"/>
      <c r="G1377" s="5"/>
      <c r="H1377" s="5"/>
      <c r="I1377" s="6"/>
      <c r="J1377" s="5"/>
      <c r="K1377" s="5"/>
      <c r="L1377" s="68" t="s">
        <v>36</v>
      </c>
      <c r="M1377" s="68"/>
      <c r="N1377" s="68"/>
      <c r="O1377" s="68"/>
      <c r="P1377" s="5"/>
    </row>
    <row r="1378" spans="1:16" ht="23.4">
      <c r="A1378" s="2"/>
      <c r="B1378" s="24"/>
      <c r="C1378" s="5"/>
      <c r="D1378" s="22"/>
      <c r="E1378" s="5"/>
      <c r="F1378" s="5"/>
      <c r="G1378" s="5"/>
      <c r="H1378" s="5"/>
      <c r="I1378" s="6"/>
      <c r="J1378" s="5"/>
      <c r="K1378" s="5"/>
      <c r="L1378" s="68" t="s">
        <v>37</v>
      </c>
      <c r="M1378" s="68"/>
      <c r="N1378" s="68"/>
      <c r="O1378" s="68"/>
      <c r="P1378" s="5"/>
    </row>
    <row r="1379" spans="1:16" ht="23.4">
      <c r="A1379" s="9"/>
      <c r="B1379" s="45"/>
      <c r="C1379" s="7"/>
      <c r="D1379" s="10"/>
      <c r="E1379" s="7"/>
      <c r="F1379" s="7"/>
      <c r="G1379" s="7"/>
      <c r="H1379" s="7"/>
      <c r="I1379" s="8"/>
      <c r="J1379" s="7"/>
      <c r="K1379" s="7"/>
      <c r="L1379" s="68" t="s">
        <v>38</v>
      </c>
      <c r="M1379" s="68"/>
      <c r="N1379" s="68"/>
      <c r="O1379" s="68"/>
      <c r="P1379" s="7"/>
    </row>
    <row r="1380" spans="1:16" ht="23.4">
      <c r="A1380" s="31"/>
      <c r="B1380" s="4" t="s">
        <v>4539</v>
      </c>
      <c r="C1380" s="13" t="s">
        <v>2376</v>
      </c>
      <c r="D1380" s="32" t="s">
        <v>2382</v>
      </c>
      <c r="E1380" s="3" t="s">
        <v>4348</v>
      </c>
      <c r="F1380" s="3" t="s">
        <v>4348</v>
      </c>
      <c r="G1380" s="3" t="s">
        <v>4348</v>
      </c>
      <c r="H1380" s="3" t="s">
        <v>4348</v>
      </c>
      <c r="I1380" s="3" t="s">
        <v>4348</v>
      </c>
      <c r="J1380" s="3" t="s">
        <v>4348</v>
      </c>
      <c r="K1380" s="3" t="s">
        <v>13</v>
      </c>
      <c r="L1380" s="68" t="s">
        <v>10706</v>
      </c>
      <c r="M1380" s="68"/>
      <c r="N1380" s="68"/>
      <c r="O1380" s="68"/>
      <c r="P1380" s="3"/>
    </row>
    <row r="1381" spans="1:16" ht="23.4">
      <c r="A1381" s="2"/>
      <c r="B1381" s="24" t="s">
        <v>4541</v>
      </c>
      <c r="C1381" s="5" t="s">
        <v>2377</v>
      </c>
      <c r="D1381" s="22" t="s">
        <v>2383</v>
      </c>
      <c r="E1381" s="5" t="s">
        <v>4348</v>
      </c>
      <c r="F1381" s="5" t="s">
        <v>4348</v>
      </c>
      <c r="G1381" s="5" t="s">
        <v>4348</v>
      </c>
      <c r="H1381" s="5" t="s">
        <v>4348</v>
      </c>
      <c r="I1381" s="5" t="s">
        <v>4348</v>
      </c>
      <c r="J1381" s="5" t="s">
        <v>4348</v>
      </c>
      <c r="K1381" s="5" t="s">
        <v>13</v>
      </c>
      <c r="L1381" s="68" t="s">
        <v>27</v>
      </c>
      <c r="M1381" s="68"/>
      <c r="N1381" s="68"/>
      <c r="O1381" s="68"/>
      <c r="P1381" s="5"/>
    </row>
    <row r="1382" spans="1:16" ht="23.4">
      <c r="A1382" s="2"/>
      <c r="B1382" s="24"/>
      <c r="C1382" s="14" t="s">
        <v>2380</v>
      </c>
      <c r="D1382" s="22" t="s">
        <v>2385</v>
      </c>
      <c r="E1382" s="5" t="s">
        <v>4348</v>
      </c>
      <c r="F1382" s="5" t="s">
        <v>4348</v>
      </c>
      <c r="G1382" s="5" t="s">
        <v>4348</v>
      </c>
      <c r="H1382" s="5" t="s">
        <v>4348</v>
      </c>
      <c r="I1382" s="5" t="s">
        <v>4348</v>
      </c>
      <c r="J1382" s="5" t="s">
        <v>4348</v>
      </c>
      <c r="K1382" s="5" t="s">
        <v>13</v>
      </c>
      <c r="L1382" s="68" t="s">
        <v>28</v>
      </c>
      <c r="M1382" s="68"/>
      <c r="N1382" s="68"/>
      <c r="O1382" s="68"/>
      <c r="P1382" s="5"/>
    </row>
    <row r="1383" spans="1:16" ht="23.4">
      <c r="A1383" s="2"/>
      <c r="B1383" s="24"/>
      <c r="C1383" s="14" t="s">
        <v>2381</v>
      </c>
      <c r="D1383" s="22" t="s">
        <v>2384</v>
      </c>
      <c r="E1383" s="5"/>
      <c r="F1383" s="5"/>
      <c r="G1383" s="5"/>
      <c r="H1383" s="5"/>
      <c r="I1383" s="6"/>
      <c r="J1383" s="5"/>
      <c r="K1383" s="5"/>
      <c r="L1383" s="68" t="s">
        <v>30</v>
      </c>
      <c r="M1383" s="68"/>
      <c r="N1383" s="68"/>
      <c r="O1383" s="68"/>
      <c r="P1383" s="5"/>
    </row>
    <row r="1384" spans="1:16" ht="23.4">
      <c r="A1384" s="2"/>
      <c r="B1384" s="24"/>
      <c r="C1384" s="11" t="s">
        <v>4344</v>
      </c>
      <c r="D1384" s="2"/>
      <c r="E1384" s="5"/>
      <c r="F1384" s="5"/>
      <c r="G1384" s="5"/>
      <c r="H1384" s="5"/>
      <c r="I1384" s="6"/>
      <c r="J1384" s="5"/>
      <c r="K1384" s="5"/>
      <c r="L1384" s="68" t="s">
        <v>31</v>
      </c>
      <c r="M1384" s="68"/>
      <c r="N1384" s="68"/>
      <c r="O1384" s="68"/>
      <c r="P1384" s="5"/>
    </row>
    <row r="1385" spans="1:16" ht="23.4">
      <c r="A1385" s="2"/>
      <c r="B1385" s="24"/>
      <c r="C1385" s="15"/>
      <c r="D1385" s="22"/>
      <c r="E1385" s="5"/>
      <c r="F1385" s="5"/>
      <c r="G1385" s="5"/>
      <c r="H1385" s="5"/>
      <c r="I1385" s="6"/>
      <c r="J1385" s="5"/>
      <c r="K1385" s="5"/>
      <c r="L1385" s="68" t="s">
        <v>32</v>
      </c>
      <c r="M1385" s="68"/>
      <c r="N1385" s="68"/>
      <c r="O1385" s="68"/>
      <c r="P1385" s="5"/>
    </row>
    <row r="1386" spans="1:16" ht="23.4">
      <c r="A1386" s="2"/>
      <c r="B1386" s="24"/>
      <c r="C1386" s="14"/>
      <c r="D1386" s="22"/>
      <c r="E1386" s="5"/>
      <c r="F1386" s="5"/>
      <c r="G1386" s="5"/>
      <c r="H1386" s="5"/>
      <c r="I1386" s="6"/>
      <c r="J1386" s="5"/>
      <c r="K1386" s="5"/>
      <c r="L1386" s="68" t="s">
        <v>33</v>
      </c>
      <c r="M1386" s="68"/>
      <c r="N1386" s="68"/>
      <c r="O1386" s="68"/>
      <c r="P1386" s="5"/>
    </row>
    <row r="1387" spans="1:16" ht="23.4">
      <c r="A1387" s="2"/>
      <c r="B1387" s="24"/>
      <c r="C1387" s="16" t="s">
        <v>2378</v>
      </c>
      <c r="D1387" s="23"/>
      <c r="E1387" s="5"/>
      <c r="F1387" s="5"/>
      <c r="G1387" s="5"/>
      <c r="H1387" s="5"/>
      <c r="I1387" s="6"/>
      <c r="J1387" s="5"/>
      <c r="K1387" s="5"/>
      <c r="L1387" s="68" t="s">
        <v>34</v>
      </c>
      <c r="M1387" s="68"/>
      <c r="N1387" s="68"/>
      <c r="O1387" s="68"/>
      <c r="P1387" s="5"/>
    </row>
    <row r="1388" spans="1:16" ht="23.4">
      <c r="A1388" s="2"/>
      <c r="B1388" s="24"/>
      <c r="C1388" s="5" t="s">
        <v>2379</v>
      </c>
      <c r="D1388" s="22"/>
      <c r="E1388" s="5"/>
      <c r="F1388" s="5"/>
      <c r="G1388" s="5"/>
      <c r="H1388" s="5"/>
      <c r="I1388" s="6"/>
      <c r="J1388" s="5"/>
      <c r="K1388" s="5"/>
      <c r="L1388" s="68" t="s">
        <v>35</v>
      </c>
      <c r="M1388" s="68"/>
      <c r="N1388" s="68"/>
      <c r="O1388" s="68"/>
      <c r="P1388" s="5"/>
    </row>
    <row r="1389" spans="1:16" ht="23.4">
      <c r="A1389" s="2"/>
      <c r="B1389" s="24"/>
      <c r="C1389" s="5"/>
      <c r="D1389" s="22"/>
      <c r="E1389" s="5"/>
      <c r="F1389" s="5"/>
      <c r="G1389" s="5"/>
      <c r="H1389" s="5"/>
      <c r="I1389" s="6"/>
      <c r="J1389" s="5"/>
      <c r="K1389" s="5"/>
      <c r="L1389" s="68" t="s">
        <v>36</v>
      </c>
      <c r="M1389" s="68"/>
      <c r="N1389" s="68"/>
      <c r="O1389" s="68"/>
      <c r="P1389" s="5"/>
    </row>
    <row r="1390" spans="1:16" ht="23.4">
      <c r="A1390" s="2"/>
      <c r="B1390" s="24"/>
      <c r="C1390" s="5"/>
      <c r="D1390" s="22"/>
      <c r="E1390" s="5"/>
      <c r="F1390" s="5"/>
      <c r="G1390" s="5"/>
      <c r="H1390" s="5"/>
      <c r="I1390" s="6"/>
      <c r="J1390" s="5"/>
      <c r="K1390" s="5"/>
      <c r="L1390" s="68" t="s">
        <v>37</v>
      </c>
      <c r="M1390" s="68"/>
      <c r="N1390" s="68"/>
      <c r="O1390" s="68"/>
      <c r="P1390" s="5"/>
    </row>
    <row r="1391" spans="1:16" ht="23.4">
      <c r="A1391" s="9"/>
      <c r="B1391" s="45"/>
      <c r="C1391" s="7"/>
      <c r="D1391" s="10"/>
      <c r="E1391" s="7"/>
      <c r="F1391" s="7"/>
      <c r="G1391" s="7"/>
      <c r="H1391" s="7"/>
      <c r="I1391" s="8"/>
      <c r="J1391" s="7"/>
      <c r="K1391" s="7"/>
      <c r="L1391" s="68" t="s">
        <v>38</v>
      </c>
      <c r="M1391" s="68"/>
      <c r="N1391" s="68"/>
      <c r="O1391" s="68"/>
      <c r="P1391" s="7"/>
    </row>
    <row r="1392" spans="1:16" ht="23.4">
      <c r="A1392" s="31"/>
      <c r="B1392" s="4" t="s">
        <v>2137</v>
      </c>
      <c r="C1392" s="13" t="s">
        <v>2388</v>
      </c>
      <c r="D1392" s="32" t="s">
        <v>2392</v>
      </c>
      <c r="E1392" s="3" t="s">
        <v>4348</v>
      </c>
      <c r="F1392" s="3" t="s">
        <v>4348</v>
      </c>
      <c r="G1392" s="3" t="s">
        <v>4348</v>
      </c>
      <c r="H1392" s="3" t="s">
        <v>4348</v>
      </c>
      <c r="I1392" s="3" t="s">
        <v>4348</v>
      </c>
      <c r="J1392" s="3" t="s">
        <v>4348</v>
      </c>
      <c r="K1392" s="3" t="s">
        <v>13</v>
      </c>
      <c r="L1392" s="68" t="s">
        <v>10706</v>
      </c>
      <c r="M1392" s="68"/>
      <c r="N1392" s="68"/>
      <c r="O1392" s="68"/>
      <c r="P1392" s="3"/>
    </row>
    <row r="1393" spans="1:16" ht="23.4">
      <c r="A1393" s="2"/>
      <c r="B1393" s="24"/>
      <c r="C1393" s="5" t="s">
        <v>2389</v>
      </c>
      <c r="D1393" s="22" t="s">
        <v>2103</v>
      </c>
      <c r="E1393" s="5" t="s">
        <v>4348</v>
      </c>
      <c r="F1393" s="5" t="s">
        <v>4348</v>
      </c>
      <c r="G1393" s="5" t="s">
        <v>4348</v>
      </c>
      <c r="H1393" s="5" t="s">
        <v>4348</v>
      </c>
      <c r="I1393" s="5" t="s">
        <v>4348</v>
      </c>
      <c r="J1393" s="5" t="s">
        <v>4348</v>
      </c>
      <c r="K1393" s="5" t="s">
        <v>13</v>
      </c>
      <c r="L1393" s="68" t="s">
        <v>27</v>
      </c>
      <c r="M1393" s="68"/>
      <c r="N1393" s="68"/>
      <c r="O1393" s="68"/>
      <c r="P1393" s="5"/>
    </row>
    <row r="1394" spans="1:16" ht="23.4">
      <c r="A1394" s="2"/>
      <c r="B1394" s="24"/>
      <c r="C1394" s="14" t="s">
        <v>4347</v>
      </c>
      <c r="D1394" s="22" t="s">
        <v>4346</v>
      </c>
      <c r="E1394" s="5" t="s">
        <v>4348</v>
      </c>
      <c r="F1394" s="5" t="s">
        <v>4348</v>
      </c>
      <c r="G1394" s="5" t="s">
        <v>4348</v>
      </c>
      <c r="H1394" s="5" t="s">
        <v>4348</v>
      </c>
      <c r="I1394" s="5" t="s">
        <v>4348</v>
      </c>
      <c r="J1394" s="5" t="s">
        <v>4348</v>
      </c>
      <c r="K1394" s="5" t="s">
        <v>13</v>
      </c>
      <c r="L1394" s="68" t="s">
        <v>28</v>
      </c>
      <c r="M1394" s="68"/>
      <c r="N1394" s="68"/>
      <c r="O1394" s="68"/>
      <c r="P1394" s="5"/>
    </row>
    <row r="1395" spans="1:16" ht="23.4">
      <c r="A1395" s="2"/>
      <c r="B1395" s="24"/>
      <c r="C1395" s="14" t="s">
        <v>4343</v>
      </c>
      <c r="D1395" s="22" t="s">
        <v>2393</v>
      </c>
      <c r="E1395" s="5"/>
      <c r="F1395" s="5"/>
      <c r="G1395" s="5"/>
      <c r="H1395" s="5"/>
      <c r="I1395" s="6"/>
      <c r="J1395" s="5"/>
      <c r="K1395" s="5"/>
      <c r="L1395" s="68" t="s">
        <v>30</v>
      </c>
      <c r="M1395" s="68"/>
      <c r="N1395" s="68"/>
      <c r="O1395" s="68"/>
      <c r="P1395" s="5"/>
    </row>
    <row r="1396" spans="1:16" ht="23.4">
      <c r="A1396" s="2"/>
      <c r="B1396" s="24"/>
      <c r="C1396" s="11" t="s">
        <v>4344</v>
      </c>
      <c r="D1396" s="2"/>
      <c r="E1396" s="5"/>
      <c r="F1396" s="5"/>
      <c r="G1396" s="5"/>
      <c r="H1396" s="5"/>
      <c r="I1396" s="6"/>
      <c r="J1396" s="5"/>
      <c r="K1396" s="5"/>
      <c r="L1396" s="68" t="s">
        <v>31</v>
      </c>
      <c r="M1396" s="68"/>
      <c r="N1396" s="68"/>
      <c r="O1396" s="68"/>
      <c r="P1396" s="5"/>
    </row>
    <row r="1397" spans="1:16" ht="23.4">
      <c r="A1397" s="2"/>
      <c r="B1397" s="24"/>
      <c r="C1397" s="15"/>
      <c r="D1397" s="33" t="s">
        <v>2394</v>
      </c>
      <c r="E1397" s="5"/>
      <c r="F1397" s="5"/>
      <c r="G1397" s="5"/>
      <c r="H1397" s="5"/>
      <c r="I1397" s="6"/>
      <c r="J1397" s="5"/>
      <c r="K1397" s="5"/>
      <c r="L1397" s="68" t="s">
        <v>32</v>
      </c>
      <c r="M1397" s="68"/>
      <c r="N1397" s="68"/>
      <c r="O1397" s="68"/>
      <c r="P1397" s="5"/>
    </row>
    <row r="1398" spans="1:16" ht="23.4">
      <c r="A1398" s="2"/>
      <c r="B1398" s="24"/>
      <c r="C1398" s="14"/>
      <c r="D1398" s="22" t="s">
        <v>2395</v>
      </c>
      <c r="E1398" s="5"/>
      <c r="F1398" s="5"/>
      <c r="G1398" s="5"/>
      <c r="H1398" s="5"/>
      <c r="I1398" s="6"/>
      <c r="J1398" s="5"/>
      <c r="K1398" s="5"/>
      <c r="L1398" s="68" t="s">
        <v>33</v>
      </c>
      <c r="M1398" s="68"/>
      <c r="N1398" s="68"/>
      <c r="O1398" s="68"/>
      <c r="P1398" s="5"/>
    </row>
    <row r="1399" spans="1:16" ht="23.4">
      <c r="A1399" s="2"/>
      <c r="B1399" s="24"/>
      <c r="C1399" s="16" t="s">
        <v>2390</v>
      </c>
      <c r="D1399" s="22" t="s">
        <v>2396</v>
      </c>
      <c r="E1399" s="5"/>
      <c r="F1399" s="5"/>
      <c r="G1399" s="5"/>
      <c r="H1399" s="5"/>
      <c r="I1399" s="6"/>
      <c r="J1399" s="5"/>
      <c r="K1399" s="5"/>
      <c r="L1399" s="68" t="s">
        <v>34</v>
      </c>
      <c r="M1399" s="68"/>
      <c r="N1399" s="68"/>
      <c r="O1399" s="68"/>
      <c r="P1399" s="5"/>
    </row>
    <row r="1400" spans="1:16" ht="23.4">
      <c r="A1400" s="2"/>
      <c r="B1400" s="24"/>
      <c r="C1400" s="5" t="s">
        <v>2391</v>
      </c>
      <c r="D1400" s="22" t="s">
        <v>4272</v>
      </c>
      <c r="E1400" s="5"/>
      <c r="F1400" s="5"/>
      <c r="G1400" s="5"/>
      <c r="H1400" s="5"/>
      <c r="I1400" s="6"/>
      <c r="J1400" s="5"/>
      <c r="K1400" s="5"/>
      <c r="L1400" s="68" t="s">
        <v>35</v>
      </c>
      <c r="M1400" s="68"/>
      <c r="N1400" s="68"/>
      <c r="O1400" s="68"/>
      <c r="P1400" s="5"/>
    </row>
    <row r="1401" spans="1:16" ht="23.4">
      <c r="A1401" s="2"/>
      <c r="B1401" s="24"/>
      <c r="C1401" s="5"/>
      <c r="D1401" s="22"/>
      <c r="E1401" s="5"/>
      <c r="F1401" s="5"/>
      <c r="G1401" s="5"/>
      <c r="H1401" s="5"/>
      <c r="I1401" s="6"/>
      <c r="J1401" s="5"/>
      <c r="K1401" s="5"/>
      <c r="L1401" s="68" t="s">
        <v>36</v>
      </c>
      <c r="M1401" s="68"/>
      <c r="N1401" s="68"/>
      <c r="O1401" s="68"/>
      <c r="P1401" s="5"/>
    </row>
    <row r="1402" spans="1:16" ht="23.4">
      <c r="A1402" s="2"/>
      <c r="B1402" s="24"/>
      <c r="C1402" s="5"/>
      <c r="D1402" s="22"/>
      <c r="E1402" s="5"/>
      <c r="F1402" s="5"/>
      <c r="G1402" s="5"/>
      <c r="H1402" s="5"/>
      <c r="I1402" s="6"/>
      <c r="J1402" s="5"/>
      <c r="K1402" s="5"/>
      <c r="L1402" s="68" t="s">
        <v>37</v>
      </c>
      <c r="M1402" s="68"/>
      <c r="N1402" s="68"/>
      <c r="O1402" s="68"/>
      <c r="P1402" s="5"/>
    </row>
    <row r="1403" spans="1:16" ht="23.4">
      <c r="A1403" s="9"/>
      <c r="B1403" s="45"/>
      <c r="C1403" s="7"/>
      <c r="D1403" s="10"/>
      <c r="E1403" s="7"/>
      <c r="F1403" s="7"/>
      <c r="G1403" s="7"/>
      <c r="H1403" s="7"/>
      <c r="I1403" s="8"/>
      <c r="J1403" s="7"/>
      <c r="K1403" s="7"/>
      <c r="L1403" s="68" t="s">
        <v>38</v>
      </c>
      <c r="M1403" s="68"/>
      <c r="N1403" s="68"/>
      <c r="O1403" s="68"/>
      <c r="P1403" s="7"/>
    </row>
    <row r="1404" spans="1:16" ht="23.4">
      <c r="A1404" s="31"/>
      <c r="B1404" s="4" t="s">
        <v>2137</v>
      </c>
      <c r="C1404" s="13" t="s">
        <v>2397</v>
      </c>
      <c r="D1404" s="32" t="s">
        <v>2402</v>
      </c>
      <c r="E1404" s="3" t="s">
        <v>4348</v>
      </c>
      <c r="F1404" s="3" t="s">
        <v>4348</v>
      </c>
      <c r="G1404" s="3" t="s">
        <v>4348</v>
      </c>
      <c r="H1404" s="3" t="s">
        <v>4348</v>
      </c>
      <c r="I1404" s="3" t="s">
        <v>4348</v>
      </c>
      <c r="J1404" s="3" t="s">
        <v>4348</v>
      </c>
      <c r="K1404" s="3" t="s">
        <v>13</v>
      </c>
      <c r="L1404" s="68" t="s">
        <v>10706</v>
      </c>
      <c r="M1404" s="68"/>
      <c r="N1404" s="68"/>
      <c r="O1404" s="68"/>
      <c r="P1404" s="3"/>
    </row>
    <row r="1405" spans="1:16" ht="23.4">
      <c r="A1405" s="2"/>
      <c r="B1405" s="24"/>
      <c r="C1405" s="5" t="s">
        <v>2398</v>
      </c>
      <c r="D1405" s="22" t="s">
        <v>4338</v>
      </c>
      <c r="E1405" s="5" t="s">
        <v>4348</v>
      </c>
      <c r="F1405" s="5" t="s">
        <v>4348</v>
      </c>
      <c r="G1405" s="5" t="s">
        <v>4348</v>
      </c>
      <c r="H1405" s="5" t="s">
        <v>4348</v>
      </c>
      <c r="I1405" s="5" t="s">
        <v>4348</v>
      </c>
      <c r="J1405" s="5" t="s">
        <v>4348</v>
      </c>
      <c r="K1405" s="5" t="s">
        <v>13</v>
      </c>
      <c r="L1405" s="68" t="s">
        <v>27</v>
      </c>
      <c r="M1405" s="68"/>
      <c r="N1405" s="68"/>
      <c r="O1405" s="68"/>
      <c r="P1405" s="5"/>
    </row>
    <row r="1406" spans="1:16" ht="23.4">
      <c r="A1406" s="2"/>
      <c r="B1406" s="24"/>
      <c r="C1406" s="14" t="s">
        <v>2401</v>
      </c>
      <c r="D1406" s="5" t="s">
        <v>2404</v>
      </c>
      <c r="E1406" s="5" t="s">
        <v>4348</v>
      </c>
      <c r="F1406" s="5" t="s">
        <v>4348</v>
      </c>
      <c r="G1406" s="5" t="s">
        <v>4348</v>
      </c>
      <c r="H1406" s="5" t="s">
        <v>4348</v>
      </c>
      <c r="I1406" s="5" t="s">
        <v>4348</v>
      </c>
      <c r="J1406" s="5" t="s">
        <v>4348</v>
      </c>
      <c r="K1406" s="5" t="s">
        <v>13</v>
      </c>
      <c r="L1406" s="68" t="s">
        <v>28</v>
      </c>
      <c r="M1406" s="68"/>
      <c r="N1406" s="68"/>
      <c r="O1406" s="68"/>
      <c r="P1406" s="5"/>
    </row>
    <row r="1407" spans="1:16" ht="23.4">
      <c r="A1407" s="2"/>
      <c r="B1407" s="24"/>
      <c r="C1407" s="14" t="s">
        <v>4343</v>
      </c>
      <c r="D1407" s="22" t="s">
        <v>2403</v>
      </c>
      <c r="E1407" s="5"/>
      <c r="F1407" s="5"/>
      <c r="G1407" s="5"/>
      <c r="H1407" s="5"/>
      <c r="I1407" s="6"/>
      <c r="J1407" s="5"/>
      <c r="K1407" s="5"/>
      <c r="L1407" s="68" t="s">
        <v>30</v>
      </c>
      <c r="M1407" s="68"/>
      <c r="N1407" s="68"/>
      <c r="O1407" s="68"/>
      <c r="P1407" s="5"/>
    </row>
    <row r="1408" spans="1:16" ht="23.4">
      <c r="A1408" s="2"/>
      <c r="B1408" s="24"/>
      <c r="C1408" s="11" t="s">
        <v>4344</v>
      </c>
      <c r="D1408" s="2"/>
      <c r="E1408" s="5"/>
      <c r="F1408" s="5"/>
      <c r="G1408" s="5"/>
      <c r="H1408" s="5"/>
      <c r="I1408" s="6"/>
      <c r="J1408" s="5"/>
      <c r="K1408" s="5"/>
      <c r="L1408" s="68" t="s">
        <v>31</v>
      </c>
      <c r="M1408" s="68"/>
      <c r="N1408" s="68"/>
      <c r="O1408" s="68"/>
      <c r="P1408" s="5"/>
    </row>
    <row r="1409" spans="1:16" ht="23.4">
      <c r="A1409" s="2"/>
      <c r="B1409" s="24"/>
      <c r="C1409" s="15"/>
      <c r="D1409" s="22"/>
      <c r="E1409" s="5"/>
      <c r="F1409" s="5"/>
      <c r="G1409" s="5"/>
      <c r="H1409" s="5"/>
      <c r="I1409" s="6"/>
      <c r="J1409" s="5"/>
      <c r="K1409" s="5"/>
      <c r="L1409" s="68" t="s">
        <v>32</v>
      </c>
      <c r="M1409" s="68"/>
      <c r="N1409" s="68"/>
      <c r="O1409" s="68"/>
      <c r="P1409" s="5"/>
    </row>
    <row r="1410" spans="1:16" ht="23.4">
      <c r="A1410" s="2"/>
      <c r="B1410" s="24"/>
      <c r="C1410" s="14"/>
      <c r="D1410" s="22"/>
      <c r="E1410" s="5"/>
      <c r="F1410" s="5"/>
      <c r="G1410" s="5"/>
      <c r="H1410" s="5"/>
      <c r="I1410" s="6"/>
      <c r="J1410" s="5"/>
      <c r="K1410" s="5"/>
      <c r="L1410" s="68" t="s">
        <v>33</v>
      </c>
      <c r="M1410" s="68"/>
      <c r="N1410" s="68"/>
      <c r="O1410" s="68"/>
      <c r="P1410" s="5"/>
    </row>
    <row r="1411" spans="1:16" ht="23.4">
      <c r="A1411" s="2"/>
      <c r="B1411" s="24"/>
      <c r="C1411" s="16" t="s">
        <v>2399</v>
      </c>
      <c r="D1411" s="23"/>
      <c r="E1411" s="5"/>
      <c r="F1411" s="5"/>
      <c r="G1411" s="5"/>
      <c r="H1411" s="5"/>
      <c r="I1411" s="6"/>
      <c r="J1411" s="5"/>
      <c r="K1411" s="5"/>
      <c r="L1411" s="68" t="s">
        <v>34</v>
      </c>
      <c r="M1411" s="68"/>
      <c r="N1411" s="68"/>
      <c r="O1411" s="68"/>
      <c r="P1411" s="5"/>
    </row>
    <row r="1412" spans="1:16" ht="23.4">
      <c r="A1412" s="2"/>
      <c r="B1412" s="24"/>
      <c r="C1412" s="5" t="s">
        <v>2400</v>
      </c>
      <c r="D1412" s="22"/>
      <c r="E1412" s="5"/>
      <c r="F1412" s="5"/>
      <c r="G1412" s="5"/>
      <c r="H1412" s="5"/>
      <c r="I1412" s="6"/>
      <c r="J1412" s="5"/>
      <c r="K1412" s="5"/>
      <c r="L1412" s="68" t="s">
        <v>35</v>
      </c>
      <c r="M1412" s="68"/>
      <c r="N1412" s="68"/>
      <c r="O1412" s="68"/>
      <c r="P1412" s="5"/>
    </row>
    <row r="1413" spans="1:16" ht="23.4">
      <c r="A1413" s="2"/>
      <c r="B1413" s="24"/>
      <c r="C1413" s="5"/>
      <c r="D1413" s="22"/>
      <c r="E1413" s="5"/>
      <c r="F1413" s="5"/>
      <c r="G1413" s="5"/>
      <c r="H1413" s="5"/>
      <c r="I1413" s="6"/>
      <c r="J1413" s="5"/>
      <c r="K1413" s="5"/>
      <c r="L1413" s="68" t="s">
        <v>36</v>
      </c>
      <c r="M1413" s="68"/>
      <c r="N1413" s="68"/>
      <c r="O1413" s="68"/>
      <c r="P1413" s="5"/>
    </row>
    <row r="1414" spans="1:16" ht="23.4">
      <c r="A1414" s="2"/>
      <c r="B1414" s="24"/>
      <c r="C1414" s="5"/>
      <c r="D1414" s="22"/>
      <c r="E1414" s="5"/>
      <c r="F1414" s="5"/>
      <c r="G1414" s="5"/>
      <c r="H1414" s="5"/>
      <c r="I1414" s="6"/>
      <c r="J1414" s="5"/>
      <c r="K1414" s="5"/>
      <c r="L1414" s="68" t="s">
        <v>37</v>
      </c>
      <c r="M1414" s="68"/>
      <c r="N1414" s="68"/>
      <c r="O1414" s="68"/>
      <c r="P1414" s="5"/>
    </row>
    <row r="1415" spans="1:16" ht="23.4">
      <c r="A1415" s="9"/>
      <c r="B1415" s="45"/>
      <c r="C1415" s="7"/>
      <c r="D1415" s="10"/>
      <c r="E1415" s="7"/>
      <c r="F1415" s="7"/>
      <c r="G1415" s="7"/>
      <c r="H1415" s="7"/>
      <c r="I1415" s="8"/>
      <c r="J1415" s="7"/>
      <c r="K1415" s="7"/>
      <c r="L1415" s="68" t="s">
        <v>38</v>
      </c>
      <c r="M1415" s="68"/>
      <c r="N1415" s="68"/>
      <c r="O1415" s="68"/>
      <c r="P1415" s="7"/>
    </row>
    <row r="1416" spans="1:16" ht="23.4">
      <c r="A1416" s="31"/>
      <c r="B1416" s="4" t="s">
        <v>2137</v>
      </c>
      <c r="C1416" s="4" t="s">
        <v>2405</v>
      </c>
      <c r="D1416" s="32" t="s">
        <v>2409</v>
      </c>
      <c r="E1416" s="3" t="s">
        <v>4348</v>
      </c>
      <c r="F1416" s="3" t="s">
        <v>4348</v>
      </c>
      <c r="G1416" s="3" t="s">
        <v>4348</v>
      </c>
      <c r="H1416" s="3" t="s">
        <v>4348</v>
      </c>
      <c r="I1416" s="3" t="s">
        <v>4348</v>
      </c>
      <c r="J1416" s="3" t="s">
        <v>4348</v>
      </c>
      <c r="K1416" s="3" t="s">
        <v>13</v>
      </c>
      <c r="L1416" s="68" t="s">
        <v>10706</v>
      </c>
      <c r="M1416" s="68"/>
      <c r="N1416" s="68"/>
      <c r="O1416" s="68"/>
      <c r="P1416" s="3"/>
    </row>
    <row r="1417" spans="1:16" ht="23.4">
      <c r="A1417" s="2"/>
      <c r="B1417" s="24"/>
      <c r="C1417" s="5" t="s">
        <v>2406</v>
      </c>
      <c r="D1417" s="22" t="s">
        <v>4338</v>
      </c>
      <c r="E1417" s="5" t="s">
        <v>4348</v>
      </c>
      <c r="F1417" s="5" t="s">
        <v>4348</v>
      </c>
      <c r="G1417" s="5" t="s">
        <v>4348</v>
      </c>
      <c r="H1417" s="5" t="s">
        <v>4348</v>
      </c>
      <c r="I1417" s="5" t="s">
        <v>4348</v>
      </c>
      <c r="J1417" s="5" t="s">
        <v>4348</v>
      </c>
      <c r="K1417" s="5" t="s">
        <v>13</v>
      </c>
      <c r="L1417" s="68" t="s">
        <v>27</v>
      </c>
      <c r="M1417" s="68"/>
      <c r="N1417" s="68"/>
      <c r="O1417" s="68"/>
      <c r="P1417" s="5"/>
    </row>
    <row r="1418" spans="1:16" ht="23.4">
      <c r="A1418" s="2"/>
      <c r="B1418" s="24"/>
      <c r="C1418" s="14" t="s">
        <v>4347</v>
      </c>
      <c r="D1418" s="22" t="s">
        <v>2411</v>
      </c>
      <c r="E1418" s="5" t="s">
        <v>4348</v>
      </c>
      <c r="F1418" s="5" t="s">
        <v>4348</v>
      </c>
      <c r="G1418" s="5" t="s">
        <v>4348</v>
      </c>
      <c r="H1418" s="5" t="s">
        <v>4348</v>
      </c>
      <c r="I1418" s="5" t="s">
        <v>4348</v>
      </c>
      <c r="J1418" s="5" t="s">
        <v>4348</v>
      </c>
      <c r="K1418" s="5" t="s">
        <v>13</v>
      </c>
      <c r="L1418" s="68" t="s">
        <v>28</v>
      </c>
      <c r="M1418" s="68"/>
      <c r="N1418" s="68"/>
      <c r="O1418" s="68"/>
      <c r="P1418" s="5"/>
    </row>
    <row r="1419" spans="1:16" ht="23.4">
      <c r="A1419" s="2"/>
      <c r="B1419" s="24"/>
      <c r="C1419" s="14" t="s">
        <v>4343</v>
      </c>
      <c r="D1419" s="22" t="s">
        <v>2410</v>
      </c>
      <c r="E1419" s="5"/>
      <c r="F1419" s="5"/>
      <c r="G1419" s="5"/>
      <c r="H1419" s="5"/>
      <c r="I1419" s="6"/>
      <c r="J1419" s="5"/>
      <c r="K1419" s="5"/>
      <c r="L1419" s="68" t="s">
        <v>30</v>
      </c>
      <c r="M1419" s="68"/>
      <c r="N1419" s="68"/>
      <c r="O1419" s="68"/>
      <c r="P1419" s="5"/>
    </row>
    <row r="1420" spans="1:16" ht="23.4">
      <c r="A1420" s="2"/>
      <c r="B1420" s="24"/>
      <c r="C1420" s="11" t="s">
        <v>4344</v>
      </c>
      <c r="D1420" s="2"/>
      <c r="E1420" s="5"/>
      <c r="F1420" s="5"/>
      <c r="G1420" s="5"/>
      <c r="H1420" s="5"/>
      <c r="I1420" s="6"/>
      <c r="J1420" s="5"/>
      <c r="K1420" s="5"/>
      <c r="L1420" s="68" t="s">
        <v>31</v>
      </c>
      <c r="M1420" s="68"/>
      <c r="N1420" s="68"/>
      <c r="O1420" s="68"/>
      <c r="P1420" s="5"/>
    </row>
    <row r="1421" spans="1:16" ht="23.4">
      <c r="A1421" s="2"/>
      <c r="B1421" s="24"/>
      <c r="C1421" s="15"/>
      <c r="D1421" s="22"/>
      <c r="E1421" s="5"/>
      <c r="F1421" s="5"/>
      <c r="G1421" s="5"/>
      <c r="H1421" s="5"/>
      <c r="I1421" s="6"/>
      <c r="J1421" s="5"/>
      <c r="K1421" s="5"/>
      <c r="L1421" s="68" t="s">
        <v>32</v>
      </c>
      <c r="M1421" s="68"/>
      <c r="N1421" s="68"/>
      <c r="O1421" s="68"/>
      <c r="P1421" s="5"/>
    </row>
    <row r="1422" spans="1:16" ht="23.4">
      <c r="A1422" s="2"/>
      <c r="B1422" s="24"/>
      <c r="C1422" s="14"/>
      <c r="D1422" s="22"/>
      <c r="E1422" s="5"/>
      <c r="F1422" s="5"/>
      <c r="G1422" s="5"/>
      <c r="H1422" s="5"/>
      <c r="I1422" s="6"/>
      <c r="J1422" s="5"/>
      <c r="K1422" s="5"/>
      <c r="L1422" s="68" t="s">
        <v>33</v>
      </c>
      <c r="M1422" s="68"/>
      <c r="N1422" s="68"/>
      <c r="O1422" s="68"/>
      <c r="P1422" s="5"/>
    </row>
    <row r="1423" spans="1:16" ht="23.4">
      <c r="A1423" s="2"/>
      <c r="B1423" s="24"/>
      <c r="C1423" s="24" t="s">
        <v>2407</v>
      </c>
      <c r="D1423" s="23"/>
      <c r="E1423" s="5"/>
      <c r="F1423" s="5"/>
      <c r="G1423" s="5"/>
      <c r="H1423" s="5"/>
      <c r="I1423" s="6"/>
      <c r="J1423" s="5"/>
      <c r="K1423" s="5"/>
      <c r="L1423" s="68" t="s">
        <v>34</v>
      </c>
      <c r="M1423" s="68"/>
      <c r="N1423" s="68"/>
      <c r="O1423" s="68"/>
      <c r="P1423" s="5"/>
    </row>
    <row r="1424" spans="1:16" ht="23.4">
      <c r="A1424" s="2"/>
      <c r="B1424" s="24"/>
      <c r="C1424" s="5" t="s">
        <v>2408</v>
      </c>
      <c r="D1424" s="22"/>
      <c r="E1424" s="5"/>
      <c r="F1424" s="5"/>
      <c r="G1424" s="5"/>
      <c r="H1424" s="5"/>
      <c r="I1424" s="6"/>
      <c r="J1424" s="5"/>
      <c r="K1424" s="5"/>
      <c r="L1424" s="68" t="s">
        <v>35</v>
      </c>
      <c r="M1424" s="68"/>
      <c r="N1424" s="68"/>
      <c r="O1424" s="68"/>
      <c r="P1424" s="5"/>
    </row>
    <row r="1425" spans="1:16" ht="23.4">
      <c r="A1425" s="2"/>
      <c r="B1425" s="24"/>
      <c r="C1425" s="5"/>
      <c r="D1425" s="22"/>
      <c r="E1425" s="5"/>
      <c r="F1425" s="5"/>
      <c r="G1425" s="5"/>
      <c r="H1425" s="5"/>
      <c r="I1425" s="6"/>
      <c r="J1425" s="5"/>
      <c r="K1425" s="5"/>
      <c r="L1425" s="68" t="s">
        <v>36</v>
      </c>
      <c r="M1425" s="68"/>
      <c r="N1425" s="68"/>
      <c r="O1425" s="68"/>
      <c r="P1425" s="5"/>
    </row>
    <row r="1426" spans="1:16" ht="23.4">
      <c r="A1426" s="2"/>
      <c r="B1426" s="24"/>
      <c r="C1426" s="5"/>
      <c r="D1426" s="22"/>
      <c r="E1426" s="5"/>
      <c r="F1426" s="5"/>
      <c r="G1426" s="5"/>
      <c r="H1426" s="5"/>
      <c r="I1426" s="6"/>
      <c r="J1426" s="5"/>
      <c r="K1426" s="5"/>
      <c r="L1426" s="68" t="s">
        <v>37</v>
      </c>
      <c r="M1426" s="68"/>
      <c r="N1426" s="68"/>
      <c r="O1426" s="68"/>
      <c r="P1426" s="5"/>
    </row>
    <row r="1427" spans="1:16" ht="23.4">
      <c r="A1427" s="9"/>
      <c r="B1427" s="45"/>
      <c r="C1427" s="7"/>
      <c r="D1427" s="10"/>
      <c r="E1427" s="7"/>
      <c r="F1427" s="7"/>
      <c r="G1427" s="7"/>
      <c r="H1427" s="7"/>
      <c r="I1427" s="8"/>
      <c r="J1427" s="7"/>
      <c r="K1427" s="7"/>
      <c r="L1427" s="68" t="s">
        <v>38</v>
      </c>
      <c r="M1427" s="68"/>
      <c r="N1427" s="68"/>
      <c r="O1427" s="68"/>
      <c r="P1427" s="7"/>
    </row>
    <row r="1428" spans="1:16" ht="23.4">
      <c r="A1428" s="31"/>
      <c r="B1428" s="4" t="s">
        <v>2137</v>
      </c>
      <c r="C1428" s="13" t="s">
        <v>2413</v>
      </c>
      <c r="D1428" s="32" t="s">
        <v>2418</v>
      </c>
      <c r="E1428" s="3" t="s">
        <v>4348</v>
      </c>
      <c r="F1428" s="3" t="s">
        <v>4348</v>
      </c>
      <c r="G1428" s="3" t="s">
        <v>4348</v>
      </c>
      <c r="H1428" s="3" t="s">
        <v>4348</v>
      </c>
      <c r="I1428" s="3" t="s">
        <v>4348</v>
      </c>
      <c r="J1428" s="3" t="s">
        <v>4348</v>
      </c>
      <c r="K1428" s="3" t="s">
        <v>13</v>
      </c>
      <c r="L1428" s="68" t="s">
        <v>10706</v>
      </c>
      <c r="M1428" s="68"/>
      <c r="N1428" s="68"/>
      <c r="O1428" s="68"/>
      <c r="P1428" s="3"/>
    </row>
    <row r="1429" spans="1:16" ht="23.4">
      <c r="A1429" s="2"/>
      <c r="B1429" s="24" t="s">
        <v>2412</v>
      </c>
      <c r="C1429" s="5" t="s">
        <v>2414</v>
      </c>
      <c r="D1429" s="22" t="s">
        <v>4338</v>
      </c>
      <c r="E1429" s="5" t="s">
        <v>4348</v>
      </c>
      <c r="F1429" s="5" t="s">
        <v>4348</v>
      </c>
      <c r="G1429" s="5" t="s">
        <v>4348</v>
      </c>
      <c r="H1429" s="5" t="s">
        <v>4348</v>
      </c>
      <c r="I1429" s="5" t="s">
        <v>4348</v>
      </c>
      <c r="J1429" s="5" t="s">
        <v>4348</v>
      </c>
      <c r="K1429" s="5" t="s">
        <v>13</v>
      </c>
      <c r="L1429" s="68" t="s">
        <v>27</v>
      </c>
      <c r="M1429" s="68"/>
      <c r="N1429" s="68"/>
      <c r="O1429" s="68"/>
      <c r="P1429" s="5"/>
    </row>
    <row r="1430" spans="1:16" ht="23.4">
      <c r="A1430" s="2"/>
      <c r="B1430" s="24"/>
      <c r="C1430" s="14" t="s">
        <v>2415</v>
      </c>
      <c r="D1430" s="22" t="s">
        <v>2421</v>
      </c>
      <c r="E1430" s="5" t="s">
        <v>4348</v>
      </c>
      <c r="F1430" s="5" t="s">
        <v>4348</v>
      </c>
      <c r="G1430" s="5" t="s">
        <v>4348</v>
      </c>
      <c r="H1430" s="5" t="s">
        <v>4348</v>
      </c>
      <c r="I1430" s="5" t="s">
        <v>4348</v>
      </c>
      <c r="J1430" s="5" t="s">
        <v>4348</v>
      </c>
      <c r="K1430" s="5" t="s">
        <v>13</v>
      </c>
      <c r="L1430" s="68" t="s">
        <v>28</v>
      </c>
      <c r="M1430" s="68"/>
      <c r="N1430" s="68"/>
      <c r="O1430" s="68"/>
      <c r="P1430" s="5"/>
    </row>
    <row r="1431" spans="1:16" ht="23.4">
      <c r="A1431" s="2"/>
      <c r="B1431" s="24"/>
      <c r="C1431" s="14" t="s">
        <v>4343</v>
      </c>
      <c r="D1431" s="22" t="s">
        <v>2419</v>
      </c>
      <c r="E1431" s="5"/>
      <c r="F1431" s="5"/>
      <c r="G1431" s="5"/>
      <c r="H1431" s="5"/>
      <c r="I1431" s="6"/>
      <c r="J1431" s="5"/>
      <c r="K1431" s="5"/>
      <c r="L1431" s="68" t="s">
        <v>30</v>
      </c>
      <c r="M1431" s="68"/>
      <c r="N1431" s="68"/>
      <c r="O1431" s="68"/>
      <c r="P1431" s="5"/>
    </row>
    <row r="1432" spans="1:16" ht="23.4">
      <c r="A1432" s="2"/>
      <c r="B1432" s="24"/>
      <c r="C1432" s="11" t="s">
        <v>4344</v>
      </c>
      <c r="D1432" s="2" t="s">
        <v>2420</v>
      </c>
      <c r="E1432" s="5"/>
      <c r="F1432" s="5"/>
      <c r="G1432" s="5"/>
      <c r="H1432" s="5"/>
      <c r="I1432" s="6"/>
      <c r="J1432" s="5"/>
      <c r="K1432" s="5"/>
      <c r="L1432" s="68" t="s">
        <v>31</v>
      </c>
      <c r="M1432" s="68"/>
      <c r="N1432" s="68"/>
      <c r="O1432" s="68"/>
      <c r="P1432" s="5"/>
    </row>
    <row r="1433" spans="1:16" ht="23.4">
      <c r="A1433" s="2"/>
      <c r="B1433" s="24"/>
      <c r="C1433" s="15"/>
      <c r="D1433" s="22"/>
      <c r="E1433" s="5"/>
      <c r="F1433" s="5"/>
      <c r="G1433" s="5"/>
      <c r="H1433" s="5"/>
      <c r="I1433" s="6"/>
      <c r="J1433" s="5"/>
      <c r="K1433" s="5"/>
      <c r="L1433" s="68" t="s">
        <v>32</v>
      </c>
      <c r="M1433" s="68"/>
      <c r="N1433" s="68"/>
      <c r="O1433" s="68"/>
      <c r="P1433" s="5"/>
    </row>
    <row r="1434" spans="1:16" ht="23.4">
      <c r="A1434" s="2"/>
      <c r="B1434" s="24"/>
      <c r="C1434" s="14"/>
      <c r="D1434" s="22"/>
      <c r="E1434" s="5"/>
      <c r="F1434" s="5"/>
      <c r="G1434" s="5"/>
      <c r="H1434" s="5"/>
      <c r="I1434" s="6"/>
      <c r="J1434" s="5"/>
      <c r="K1434" s="5"/>
      <c r="L1434" s="68" t="s">
        <v>33</v>
      </c>
      <c r="M1434" s="68"/>
      <c r="N1434" s="68"/>
      <c r="O1434" s="68"/>
      <c r="P1434" s="5"/>
    </row>
    <row r="1435" spans="1:16" ht="23.4">
      <c r="A1435" s="2"/>
      <c r="B1435" s="24"/>
      <c r="C1435" s="16" t="s">
        <v>2416</v>
      </c>
      <c r="D1435" s="23"/>
      <c r="E1435" s="5"/>
      <c r="F1435" s="5"/>
      <c r="G1435" s="5"/>
      <c r="H1435" s="5"/>
      <c r="I1435" s="6"/>
      <c r="J1435" s="5"/>
      <c r="K1435" s="5"/>
      <c r="L1435" s="68" t="s">
        <v>34</v>
      </c>
      <c r="M1435" s="68"/>
      <c r="N1435" s="68"/>
      <c r="O1435" s="68"/>
      <c r="P1435" s="5"/>
    </row>
    <row r="1436" spans="1:16" ht="23.4">
      <c r="A1436" s="2"/>
      <c r="B1436" s="24"/>
      <c r="C1436" s="5" t="s">
        <v>2417</v>
      </c>
      <c r="D1436" s="22"/>
      <c r="E1436" s="5"/>
      <c r="F1436" s="5"/>
      <c r="G1436" s="5"/>
      <c r="H1436" s="5"/>
      <c r="I1436" s="6"/>
      <c r="J1436" s="5"/>
      <c r="K1436" s="5"/>
      <c r="L1436" s="68" t="s">
        <v>35</v>
      </c>
      <c r="M1436" s="68"/>
      <c r="N1436" s="68"/>
      <c r="O1436" s="68"/>
      <c r="P1436" s="5"/>
    </row>
    <row r="1437" spans="1:16" ht="23.4">
      <c r="A1437" s="2"/>
      <c r="B1437" s="24"/>
      <c r="C1437" s="5"/>
      <c r="D1437" s="22"/>
      <c r="E1437" s="5"/>
      <c r="F1437" s="5"/>
      <c r="G1437" s="5"/>
      <c r="H1437" s="5"/>
      <c r="I1437" s="6"/>
      <c r="J1437" s="5"/>
      <c r="K1437" s="5"/>
      <c r="L1437" s="68" t="s">
        <v>36</v>
      </c>
      <c r="M1437" s="68"/>
      <c r="N1437" s="68"/>
      <c r="O1437" s="68"/>
      <c r="P1437" s="5"/>
    </row>
    <row r="1438" spans="1:16" ht="23.4">
      <c r="A1438" s="2"/>
      <c r="B1438" s="24"/>
      <c r="C1438" s="5"/>
      <c r="D1438" s="22"/>
      <c r="E1438" s="5"/>
      <c r="F1438" s="5"/>
      <c r="G1438" s="5"/>
      <c r="H1438" s="5"/>
      <c r="I1438" s="6"/>
      <c r="J1438" s="5"/>
      <c r="K1438" s="5"/>
      <c r="L1438" s="68" t="s">
        <v>37</v>
      </c>
      <c r="M1438" s="68"/>
      <c r="N1438" s="68"/>
      <c r="O1438" s="68"/>
      <c r="P1438" s="5"/>
    </row>
    <row r="1439" spans="1:16" ht="23.4">
      <c r="A1439" s="9"/>
      <c r="B1439" s="45"/>
      <c r="C1439" s="7"/>
      <c r="D1439" s="10"/>
      <c r="E1439" s="7"/>
      <c r="F1439" s="7"/>
      <c r="G1439" s="7"/>
      <c r="H1439" s="7"/>
      <c r="I1439" s="8"/>
      <c r="J1439" s="7"/>
      <c r="K1439" s="7"/>
      <c r="L1439" s="68" t="s">
        <v>38</v>
      </c>
      <c r="M1439" s="68"/>
      <c r="N1439" s="68"/>
      <c r="O1439" s="68"/>
      <c r="P1439" s="7"/>
    </row>
    <row r="1440" spans="1:16" ht="23.4">
      <c r="A1440" s="31"/>
      <c r="B1440" s="4" t="s">
        <v>2137</v>
      </c>
      <c r="C1440" s="13" t="s">
        <v>2422</v>
      </c>
      <c r="D1440" s="32" t="s">
        <v>2426</v>
      </c>
      <c r="E1440" s="3" t="s">
        <v>4348</v>
      </c>
      <c r="F1440" s="3" t="s">
        <v>4348</v>
      </c>
      <c r="G1440" s="3" t="s">
        <v>4348</v>
      </c>
      <c r="H1440" s="3" t="s">
        <v>4348</v>
      </c>
      <c r="I1440" s="3" t="s">
        <v>4348</v>
      </c>
      <c r="J1440" s="3" t="s">
        <v>4348</v>
      </c>
      <c r="K1440" s="3" t="s">
        <v>13</v>
      </c>
      <c r="L1440" s="68" t="s">
        <v>10706</v>
      </c>
      <c r="M1440" s="68"/>
      <c r="N1440" s="68"/>
      <c r="O1440" s="68"/>
      <c r="P1440" s="3"/>
    </row>
    <row r="1441" spans="1:16" ht="23.4">
      <c r="A1441" s="2"/>
      <c r="B1441" s="24"/>
      <c r="C1441" s="5" t="s">
        <v>2423</v>
      </c>
      <c r="D1441" s="22" t="s">
        <v>4338</v>
      </c>
      <c r="E1441" s="5" t="s">
        <v>4348</v>
      </c>
      <c r="F1441" s="5" t="s">
        <v>4348</v>
      </c>
      <c r="G1441" s="5" t="s">
        <v>4348</v>
      </c>
      <c r="H1441" s="5" t="s">
        <v>4348</v>
      </c>
      <c r="I1441" s="5" t="s">
        <v>4348</v>
      </c>
      <c r="J1441" s="5" t="s">
        <v>4348</v>
      </c>
      <c r="K1441" s="5" t="s">
        <v>13</v>
      </c>
      <c r="L1441" s="68" t="s">
        <v>27</v>
      </c>
      <c r="M1441" s="68"/>
      <c r="N1441" s="68"/>
      <c r="O1441" s="68"/>
      <c r="P1441" s="5"/>
    </row>
    <row r="1442" spans="1:16" ht="23.4">
      <c r="A1442" s="2"/>
      <c r="B1442" s="24"/>
      <c r="C1442" s="14" t="s">
        <v>4347</v>
      </c>
      <c r="D1442" s="22" t="s">
        <v>2428</v>
      </c>
      <c r="E1442" s="5" t="s">
        <v>4348</v>
      </c>
      <c r="F1442" s="5" t="s">
        <v>4348</v>
      </c>
      <c r="G1442" s="5" t="s">
        <v>4348</v>
      </c>
      <c r="H1442" s="5" t="s">
        <v>4348</v>
      </c>
      <c r="I1442" s="5" t="s">
        <v>4348</v>
      </c>
      <c r="J1442" s="5" t="s">
        <v>4348</v>
      </c>
      <c r="K1442" s="5" t="s">
        <v>13</v>
      </c>
      <c r="L1442" s="68" t="s">
        <v>28</v>
      </c>
      <c r="M1442" s="68"/>
      <c r="N1442" s="68"/>
      <c r="O1442" s="68"/>
      <c r="P1442" s="5"/>
    </row>
    <row r="1443" spans="1:16" ht="23.4">
      <c r="A1443" s="2"/>
      <c r="B1443" s="24"/>
      <c r="C1443" s="14" t="s">
        <v>4343</v>
      </c>
      <c r="D1443" s="22" t="s">
        <v>2427</v>
      </c>
      <c r="E1443" s="5"/>
      <c r="F1443" s="5"/>
      <c r="G1443" s="5"/>
      <c r="H1443" s="5"/>
      <c r="I1443" s="6"/>
      <c r="J1443" s="5"/>
      <c r="K1443" s="5"/>
      <c r="L1443" s="68" t="s">
        <v>30</v>
      </c>
      <c r="M1443" s="68"/>
      <c r="N1443" s="68"/>
      <c r="O1443" s="68"/>
      <c r="P1443" s="5"/>
    </row>
    <row r="1444" spans="1:16" ht="23.4">
      <c r="A1444" s="2"/>
      <c r="B1444" s="24"/>
      <c r="C1444" s="11" t="s">
        <v>4344</v>
      </c>
      <c r="D1444" s="2"/>
      <c r="E1444" s="5"/>
      <c r="F1444" s="5"/>
      <c r="G1444" s="5"/>
      <c r="H1444" s="5"/>
      <c r="I1444" s="6"/>
      <c r="J1444" s="5"/>
      <c r="K1444" s="5"/>
      <c r="L1444" s="68" t="s">
        <v>31</v>
      </c>
      <c r="M1444" s="68"/>
      <c r="N1444" s="68"/>
      <c r="O1444" s="68"/>
      <c r="P1444" s="5"/>
    </row>
    <row r="1445" spans="1:16" ht="23.4">
      <c r="A1445" s="2"/>
      <c r="B1445" s="24"/>
      <c r="C1445" s="15"/>
      <c r="D1445" s="22"/>
      <c r="E1445" s="5"/>
      <c r="F1445" s="5"/>
      <c r="G1445" s="5"/>
      <c r="H1445" s="5"/>
      <c r="I1445" s="6"/>
      <c r="J1445" s="5"/>
      <c r="K1445" s="5"/>
      <c r="L1445" s="68" t="s">
        <v>32</v>
      </c>
      <c r="M1445" s="68"/>
      <c r="N1445" s="68"/>
      <c r="O1445" s="68"/>
      <c r="P1445" s="5"/>
    </row>
    <row r="1446" spans="1:16" ht="23.4">
      <c r="A1446" s="2"/>
      <c r="B1446" s="24"/>
      <c r="C1446" s="14"/>
      <c r="D1446" s="22"/>
      <c r="E1446" s="5"/>
      <c r="F1446" s="5"/>
      <c r="G1446" s="5"/>
      <c r="H1446" s="5"/>
      <c r="I1446" s="6"/>
      <c r="J1446" s="5"/>
      <c r="K1446" s="5"/>
      <c r="L1446" s="68" t="s">
        <v>33</v>
      </c>
      <c r="M1446" s="68"/>
      <c r="N1446" s="68"/>
      <c r="O1446" s="68"/>
      <c r="P1446" s="5"/>
    </row>
    <row r="1447" spans="1:16" ht="23.4">
      <c r="A1447" s="2"/>
      <c r="B1447" s="24"/>
      <c r="C1447" s="16" t="s">
        <v>2424</v>
      </c>
      <c r="D1447" s="23"/>
      <c r="E1447" s="5"/>
      <c r="F1447" s="5"/>
      <c r="G1447" s="5"/>
      <c r="H1447" s="5"/>
      <c r="I1447" s="6"/>
      <c r="J1447" s="5"/>
      <c r="K1447" s="5"/>
      <c r="L1447" s="68" t="s">
        <v>34</v>
      </c>
      <c r="M1447" s="68"/>
      <c r="N1447" s="68"/>
      <c r="O1447" s="68"/>
      <c r="P1447" s="5"/>
    </row>
    <row r="1448" spans="1:16" ht="23.4">
      <c r="A1448" s="2"/>
      <c r="B1448" s="24"/>
      <c r="C1448" s="5" t="s">
        <v>2425</v>
      </c>
      <c r="D1448" s="22"/>
      <c r="E1448" s="5"/>
      <c r="F1448" s="5"/>
      <c r="G1448" s="5"/>
      <c r="H1448" s="5"/>
      <c r="I1448" s="6"/>
      <c r="J1448" s="5"/>
      <c r="K1448" s="5"/>
      <c r="L1448" s="68" t="s">
        <v>35</v>
      </c>
      <c r="M1448" s="68"/>
      <c r="N1448" s="68"/>
      <c r="O1448" s="68"/>
      <c r="P1448" s="5"/>
    </row>
    <row r="1449" spans="1:16" ht="23.4">
      <c r="A1449" s="2"/>
      <c r="B1449" s="24"/>
      <c r="C1449" s="5"/>
      <c r="D1449" s="22"/>
      <c r="E1449" s="5"/>
      <c r="F1449" s="5"/>
      <c r="G1449" s="5"/>
      <c r="H1449" s="5"/>
      <c r="I1449" s="6"/>
      <c r="J1449" s="5"/>
      <c r="K1449" s="5"/>
      <c r="L1449" s="68" t="s">
        <v>36</v>
      </c>
      <c r="M1449" s="68"/>
      <c r="N1449" s="68"/>
      <c r="O1449" s="68"/>
      <c r="P1449" s="5"/>
    </row>
    <row r="1450" spans="1:16" ht="23.4">
      <c r="A1450" s="2"/>
      <c r="B1450" s="24"/>
      <c r="C1450" s="5"/>
      <c r="D1450" s="22"/>
      <c r="E1450" s="5"/>
      <c r="F1450" s="5"/>
      <c r="G1450" s="5"/>
      <c r="H1450" s="5"/>
      <c r="I1450" s="6"/>
      <c r="J1450" s="5"/>
      <c r="K1450" s="5"/>
      <c r="L1450" s="68" t="s">
        <v>37</v>
      </c>
      <c r="M1450" s="68"/>
      <c r="N1450" s="68"/>
      <c r="O1450" s="68"/>
      <c r="P1450" s="5"/>
    </row>
    <row r="1451" spans="1:16" ht="23.4">
      <c r="A1451" s="9"/>
      <c r="B1451" s="45"/>
      <c r="C1451" s="7"/>
      <c r="D1451" s="10"/>
      <c r="E1451" s="7"/>
      <c r="F1451" s="7"/>
      <c r="G1451" s="7"/>
      <c r="H1451" s="7"/>
      <c r="I1451" s="8"/>
      <c r="J1451" s="7"/>
      <c r="K1451" s="7"/>
      <c r="L1451" s="68" t="s">
        <v>38</v>
      </c>
      <c r="M1451" s="68"/>
      <c r="N1451" s="68"/>
      <c r="O1451" s="68"/>
      <c r="P1451" s="7"/>
    </row>
    <row r="1452" spans="1:16" ht="23.4">
      <c r="A1452" s="31"/>
      <c r="B1452" s="4" t="s">
        <v>2137</v>
      </c>
      <c r="C1452" s="13" t="s">
        <v>2432</v>
      </c>
      <c r="D1452" s="32" t="s">
        <v>2436</v>
      </c>
      <c r="E1452" s="3" t="s">
        <v>4348</v>
      </c>
      <c r="F1452" s="3" t="s">
        <v>4348</v>
      </c>
      <c r="G1452" s="3" t="s">
        <v>4348</v>
      </c>
      <c r="H1452" s="3" t="s">
        <v>4348</v>
      </c>
      <c r="I1452" s="3" t="s">
        <v>4348</v>
      </c>
      <c r="J1452" s="3" t="s">
        <v>4348</v>
      </c>
      <c r="K1452" s="3" t="s">
        <v>13</v>
      </c>
      <c r="L1452" s="68" t="s">
        <v>10706</v>
      </c>
      <c r="M1452" s="68"/>
      <c r="N1452" s="68"/>
      <c r="O1452" s="68"/>
      <c r="P1452" s="3"/>
    </row>
    <row r="1453" spans="1:16" ht="23.4">
      <c r="A1453" s="2"/>
      <c r="B1453" s="24"/>
      <c r="C1453" s="5" t="s">
        <v>2434</v>
      </c>
      <c r="D1453" s="22" t="s">
        <v>4338</v>
      </c>
      <c r="E1453" s="5" t="s">
        <v>4348</v>
      </c>
      <c r="F1453" s="5" t="s">
        <v>4348</v>
      </c>
      <c r="G1453" s="5" t="s">
        <v>4348</v>
      </c>
      <c r="H1453" s="5" t="s">
        <v>4348</v>
      </c>
      <c r="I1453" s="5" t="s">
        <v>4348</v>
      </c>
      <c r="J1453" s="5" t="s">
        <v>4348</v>
      </c>
      <c r="K1453" s="5" t="s">
        <v>13</v>
      </c>
      <c r="L1453" s="68" t="s">
        <v>27</v>
      </c>
      <c r="M1453" s="68"/>
      <c r="N1453" s="68"/>
      <c r="O1453" s="68"/>
      <c r="P1453" s="5"/>
    </row>
    <row r="1454" spans="1:16" ht="23.4">
      <c r="A1454" s="2"/>
      <c r="B1454" s="24"/>
      <c r="C1454" s="14" t="s">
        <v>4347</v>
      </c>
      <c r="D1454" s="22" t="s">
        <v>2438</v>
      </c>
      <c r="E1454" s="5" t="s">
        <v>4348</v>
      </c>
      <c r="F1454" s="5" t="s">
        <v>4348</v>
      </c>
      <c r="G1454" s="5" t="s">
        <v>4348</v>
      </c>
      <c r="H1454" s="5" t="s">
        <v>4348</v>
      </c>
      <c r="I1454" s="5" t="s">
        <v>4348</v>
      </c>
      <c r="J1454" s="5" t="s">
        <v>4348</v>
      </c>
      <c r="K1454" s="5" t="s">
        <v>13</v>
      </c>
      <c r="L1454" s="68" t="s">
        <v>28</v>
      </c>
      <c r="M1454" s="68"/>
      <c r="N1454" s="68"/>
      <c r="O1454" s="68"/>
      <c r="P1454" s="5"/>
    </row>
    <row r="1455" spans="1:16" ht="23.4">
      <c r="A1455" s="2"/>
      <c r="B1455" s="24"/>
      <c r="C1455" s="14" t="s">
        <v>4343</v>
      </c>
      <c r="D1455" s="22" t="s">
        <v>2437</v>
      </c>
      <c r="E1455" s="5"/>
      <c r="F1455" s="5"/>
      <c r="G1455" s="5"/>
      <c r="H1455" s="5"/>
      <c r="I1455" s="6"/>
      <c r="J1455" s="5"/>
      <c r="K1455" s="5"/>
      <c r="L1455" s="68" t="s">
        <v>30</v>
      </c>
      <c r="M1455" s="68"/>
      <c r="N1455" s="68"/>
      <c r="O1455" s="68"/>
      <c r="P1455" s="5"/>
    </row>
    <row r="1456" spans="1:16" ht="23.4">
      <c r="A1456" s="2"/>
      <c r="B1456" s="24"/>
      <c r="C1456" s="11" t="s">
        <v>4344</v>
      </c>
      <c r="D1456" s="2"/>
      <c r="E1456" s="5"/>
      <c r="F1456" s="5"/>
      <c r="G1456" s="5"/>
      <c r="H1456" s="5"/>
      <c r="I1456" s="6"/>
      <c r="J1456" s="5"/>
      <c r="K1456" s="5"/>
      <c r="L1456" s="68" t="s">
        <v>31</v>
      </c>
      <c r="M1456" s="68"/>
      <c r="N1456" s="68"/>
      <c r="O1456" s="68"/>
      <c r="P1456" s="5"/>
    </row>
    <row r="1457" spans="1:16" ht="23.4">
      <c r="A1457" s="2"/>
      <c r="B1457" s="24"/>
      <c r="C1457" s="15"/>
      <c r="D1457" s="22"/>
      <c r="E1457" s="5"/>
      <c r="F1457" s="5"/>
      <c r="G1457" s="5"/>
      <c r="H1457" s="5"/>
      <c r="I1457" s="6"/>
      <c r="J1457" s="5"/>
      <c r="K1457" s="5"/>
      <c r="L1457" s="68" t="s">
        <v>32</v>
      </c>
      <c r="M1457" s="68"/>
      <c r="N1457" s="68"/>
      <c r="O1457" s="68"/>
      <c r="P1457" s="5"/>
    </row>
    <row r="1458" spans="1:16" ht="23.4">
      <c r="A1458" s="2"/>
      <c r="B1458" s="24"/>
      <c r="C1458" s="14"/>
      <c r="D1458" s="22"/>
      <c r="E1458" s="5"/>
      <c r="F1458" s="5"/>
      <c r="G1458" s="5"/>
      <c r="H1458" s="5"/>
      <c r="I1458" s="6"/>
      <c r="J1458" s="5"/>
      <c r="K1458" s="5"/>
      <c r="L1458" s="68" t="s">
        <v>33</v>
      </c>
      <c r="M1458" s="68"/>
      <c r="N1458" s="68"/>
      <c r="O1458" s="68"/>
      <c r="P1458" s="5"/>
    </row>
    <row r="1459" spans="1:16" ht="23.4">
      <c r="A1459" s="2"/>
      <c r="B1459" s="24"/>
      <c r="C1459" s="16" t="s">
        <v>2433</v>
      </c>
      <c r="D1459" s="23"/>
      <c r="E1459" s="5"/>
      <c r="F1459" s="5"/>
      <c r="G1459" s="5"/>
      <c r="H1459" s="5"/>
      <c r="I1459" s="6"/>
      <c r="J1459" s="5"/>
      <c r="K1459" s="5"/>
      <c r="L1459" s="68" t="s">
        <v>34</v>
      </c>
      <c r="M1459" s="68"/>
      <c r="N1459" s="68"/>
      <c r="O1459" s="68"/>
      <c r="P1459" s="5"/>
    </row>
    <row r="1460" spans="1:16" ht="23.4">
      <c r="A1460" s="2"/>
      <c r="B1460" s="24"/>
      <c r="C1460" s="5" t="s">
        <v>2435</v>
      </c>
      <c r="D1460" s="22"/>
      <c r="E1460" s="5"/>
      <c r="F1460" s="5"/>
      <c r="G1460" s="5"/>
      <c r="H1460" s="5"/>
      <c r="I1460" s="6"/>
      <c r="J1460" s="5"/>
      <c r="K1460" s="5"/>
      <c r="L1460" s="68" t="s">
        <v>35</v>
      </c>
      <c r="M1460" s="68"/>
      <c r="N1460" s="68"/>
      <c r="O1460" s="68"/>
      <c r="P1460" s="5"/>
    </row>
    <row r="1461" spans="1:16" ht="23.4">
      <c r="A1461" s="2"/>
      <c r="B1461" s="24"/>
      <c r="C1461" s="5"/>
      <c r="D1461" s="22"/>
      <c r="E1461" s="5"/>
      <c r="F1461" s="5"/>
      <c r="G1461" s="5"/>
      <c r="H1461" s="5"/>
      <c r="I1461" s="6"/>
      <c r="J1461" s="5"/>
      <c r="K1461" s="5"/>
      <c r="L1461" s="68" t="s">
        <v>36</v>
      </c>
      <c r="M1461" s="68"/>
      <c r="N1461" s="68"/>
      <c r="O1461" s="68"/>
      <c r="P1461" s="5"/>
    </row>
    <row r="1462" spans="1:16" ht="23.4">
      <c r="A1462" s="2"/>
      <c r="B1462" s="24"/>
      <c r="C1462" s="5"/>
      <c r="D1462" s="22"/>
      <c r="E1462" s="5"/>
      <c r="F1462" s="5"/>
      <c r="G1462" s="5"/>
      <c r="H1462" s="5"/>
      <c r="I1462" s="6"/>
      <c r="J1462" s="5"/>
      <c r="K1462" s="5"/>
      <c r="L1462" s="68" t="s">
        <v>37</v>
      </c>
      <c r="M1462" s="68"/>
      <c r="N1462" s="68"/>
      <c r="O1462" s="68"/>
      <c r="P1462" s="5"/>
    </row>
    <row r="1463" spans="1:16" ht="23.4">
      <c r="A1463" s="9"/>
      <c r="B1463" s="45"/>
      <c r="C1463" s="7"/>
      <c r="D1463" s="10"/>
      <c r="E1463" s="7"/>
      <c r="F1463" s="7"/>
      <c r="G1463" s="7"/>
      <c r="H1463" s="7"/>
      <c r="I1463" s="8"/>
      <c r="J1463" s="7"/>
      <c r="K1463" s="7"/>
      <c r="L1463" s="68" t="s">
        <v>38</v>
      </c>
      <c r="M1463" s="68"/>
      <c r="N1463" s="68"/>
      <c r="O1463" s="68"/>
      <c r="P1463" s="7"/>
    </row>
    <row r="1464" spans="1:16" ht="23.4">
      <c r="A1464" s="31"/>
      <c r="B1464" s="4" t="s">
        <v>2137</v>
      </c>
      <c r="C1464" s="13" t="s">
        <v>2439</v>
      </c>
      <c r="D1464" s="32" t="s">
        <v>2445</v>
      </c>
      <c r="E1464" s="3" t="s">
        <v>4348</v>
      </c>
      <c r="F1464" s="3" t="s">
        <v>4348</v>
      </c>
      <c r="G1464" s="3" t="s">
        <v>4348</v>
      </c>
      <c r="H1464" s="3" t="s">
        <v>4348</v>
      </c>
      <c r="I1464" s="3" t="s">
        <v>4348</v>
      </c>
      <c r="J1464" s="3" t="s">
        <v>4348</v>
      </c>
      <c r="K1464" s="3" t="s">
        <v>13</v>
      </c>
      <c r="L1464" s="68" t="s">
        <v>10706</v>
      </c>
      <c r="M1464" s="68"/>
      <c r="N1464" s="68"/>
      <c r="O1464" s="68"/>
      <c r="P1464" s="3"/>
    </row>
    <row r="1465" spans="1:16" ht="23.4">
      <c r="A1465" s="2"/>
      <c r="B1465" s="24"/>
      <c r="C1465" s="5" t="s">
        <v>2440</v>
      </c>
      <c r="D1465" s="22" t="s">
        <v>4338</v>
      </c>
      <c r="E1465" s="5" t="s">
        <v>4348</v>
      </c>
      <c r="F1465" s="5" t="s">
        <v>4348</v>
      </c>
      <c r="G1465" s="5" t="s">
        <v>4348</v>
      </c>
      <c r="H1465" s="5" t="s">
        <v>4348</v>
      </c>
      <c r="I1465" s="5" t="s">
        <v>4348</v>
      </c>
      <c r="J1465" s="5" t="s">
        <v>4348</v>
      </c>
      <c r="K1465" s="5" t="s">
        <v>13</v>
      </c>
      <c r="L1465" s="68" t="s">
        <v>27</v>
      </c>
      <c r="M1465" s="68"/>
      <c r="N1465" s="68"/>
      <c r="O1465" s="68"/>
      <c r="P1465" s="5"/>
    </row>
    <row r="1466" spans="1:16" ht="23.4">
      <c r="A1466" s="2"/>
      <c r="B1466" s="24"/>
      <c r="C1466" s="14" t="s">
        <v>2441</v>
      </c>
      <c r="D1466" s="22" t="s">
        <v>2447</v>
      </c>
      <c r="E1466" s="5" t="s">
        <v>4348</v>
      </c>
      <c r="F1466" s="5" t="s">
        <v>4348</v>
      </c>
      <c r="G1466" s="5" t="s">
        <v>4348</v>
      </c>
      <c r="H1466" s="5" t="s">
        <v>4348</v>
      </c>
      <c r="I1466" s="5" t="s">
        <v>4348</v>
      </c>
      <c r="J1466" s="5" t="s">
        <v>4348</v>
      </c>
      <c r="K1466" s="5" t="s">
        <v>13</v>
      </c>
      <c r="L1466" s="68" t="s">
        <v>28</v>
      </c>
      <c r="M1466" s="68"/>
      <c r="N1466" s="68"/>
      <c r="O1466" s="68"/>
      <c r="P1466" s="5"/>
    </row>
    <row r="1467" spans="1:16" ht="23.4">
      <c r="A1467" s="2"/>
      <c r="B1467" s="24"/>
      <c r="C1467" s="14" t="s">
        <v>4343</v>
      </c>
      <c r="D1467" s="22" t="s">
        <v>2446</v>
      </c>
      <c r="E1467" s="5"/>
      <c r="F1467" s="5"/>
      <c r="G1467" s="5"/>
      <c r="H1467" s="5"/>
      <c r="I1467" s="6"/>
      <c r="J1467" s="5"/>
      <c r="K1467" s="5"/>
      <c r="L1467" s="68" t="s">
        <v>30</v>
      </c>
      <c r="M1467" s="68"/>
      <c r="N1467" s="68"/>
      <c r="O1467" s="68"/>
      <c r="P1467" s="5"/>
    </row>
    <row r="1468" spans="1:16" ht="23.4">
      <c r="A1468" s="2"/>
      <c r="B1468" s="24"/>
      <c r="C1468" s="11" t="s">
        <v>4344</v>
      </c>
      <c r="D1468" s="2"/>
      <c r="E1468" s="5"/>
      <c r="F1468" s="5"/>
      <c r="G1468" s="5"/>
      <c r="H1468" s="5"/>
      <c r="I1468" s="6"/>
      <c r="J1468" s="5"/>
      <c r="K1468" s="5"/>
      <c r="L1468" s="68" t="s">
        <v>31</v>
      </c>
      <c r="M1468" s="68"/>
      <c r="N1468" s="68"/>
      <c r="O1468" s="68"/>
      <c r="P1468" s="5"/>
    </row>
    <row r="1469" spans="1:16" ht="23.4">
      <c r="A1469" s="2"/>
      <c r="B1469" s="24"/>
      <c r="C1469" s="15"/>
      <c r="D1469" s="22"/>
      <c r="E1469" s="5"/>
      <c r="F1469" s="5"/>
      <c r="G1469" s="5"/>
      <c r="H1469" s="5"/>
      <c r="I1469" s="6"/>
      <c r="J1469" s="5"/>
      <c r="K1469" s="5"/>
      <c r="L1469" s="68" t="s">
        <v>32</v>
      </c>
      <c r="M1469" s="68"/>
      <c r="N1469" s="68"/>
      <c r="O1469" s="68"/>
      <c r="P1469" s="5"/>
    </row>
    <row r="1470" spans="1:16" ht="23.4">
      <c r="A1470" s="2"/>
      <c r="B1470" s="24"/>
      <c r="C1470" s="14"/>
      <c r="D1470" s="22"/>
      <c r="E1470" s="5"/>
      <c r="F1470" s="5"/>
      <c r="G1470" s="5"/>
      <c r="H1470" s="5"/>
      <c r="I1470" s="6"/>
      <c r="J1470" s="5"/>
      <c r="K1470" s="5"/>
      <c r="L1470" s="68" t="s">
        <v>33</v>
      </c>
      <c r="M1470" s="68"/>
      <c r="N1470" s="68"/>
      <c r="O1470" s="68"/>
      <c r="P1470" s="5"/>
    </row>
    <row r="1471" spans="1:16" ht="23.4">
      <c r="A1471" s="2"/>
      <c r="B1471" s="24"/>
      <c r="C1471" s="16" t="s">
        <v>2442</v>
      </c>
      <c r="D1471" s="23"/>
      <c r="E1471" s="5"/>
      <c r="F1471" s="5"/>
      <c r="G1471" s="5"/>
      <c r="H1471" s="5"/>
      <c r="I1471" s="6"/>
      <c r="J1471" s="5"/>
      <c r="K1471" s="5"/>
      <c r="L1471" s="68" t="s">
        <v>34</v>
      </c>
      <c r="M1471" s="68"/>
      <c r="N1471" s="68"/>
      <c r="O1471" s="68"/>
      <c r="P1471" s="5"/>
    </row>
    <row r="1472" spans="1:16" ht="23.4">
      <c r="A1472" s="2"/>
      <c r="B1472" s="24"/>
      <c r="C1472" s="5" t="s">
        <v>2443</v>
      </c>
      <c r="D1472" s="22"/>
      <c r="E1472" s="5"/>
      <c r="F1472" s="5"/>
      <c r="G1472" s="5"/>
      <c r="H1472" s="5"/>
      <c r="I1472" s="6"/>
      <c r="J1472" s="5"/>
      <c r="K1472" s="5"/>
      <c r="L1472" s="68" t="s">
        <v>35</v>
      </c>
      <c r="M1472" s="68"/>
      <c r="N1472" s="68"/>
      <c r="O1472" s="68"/>
      <c r="P1472" s="5"/>
    </row>
    <row r="1473" spans="1:16" ht="23.4">
      <c r="A1473" s="2"/>
      <c r="B1473" s="24"/>
      <c r="C1473" s="5" t="s">
        <v>2444</v>
      </c>
      <c r="D1473" s="22"/>
      <c r="E1473" s="5"/>
      <c r="F1473" s="5"/>
      <c r="G1473" s="5"/>
      <c r="H1473" s="5"/>
      <c r="I1473" s="6"/>
      <c r="J1473" s="5"/>
      <c r="K1473" s="5"/>
      <c r="L1473" s="68" t="s">
        <v>36</v>
      </c>
      <c r="M1473" s="68"/>
      <c r="N1473" s="68"/>
      <c r="O1473" s="68"/>
      <c r="P1473" s="5"/>
    </row>
    <row r="1474" spans="1:16" ht="23.4">
      <c r="A1474" s="2"/>
      <c r="B1474" s="24"/>
      <c r="C1474" s="5"/>
      <c r="D1474" s="22"/>
      <c r="E1474" s="5"/>
      <c r="F1474" s="5"/>
      <c r="G1474" s="5"/>
      <c r="H1474" s="5"/>
      <c r="I1474" s="6"/>
      <c r="J1474" s="5"/>
      <c r="K1474" s="5"/>
      <c r="L1474" s="68" t="s">
        <v>37</v>
      </c>
      <c r="M1474" s="68"/>
      <c r="N1474" s="68"/>
      <c r="O1474" s="68"/>
      <c r="P1474" s="5"/>
    </row>
    <row r="1475" spans="1:16" ht="23.4">
      <c r="A1475" s="9"/>
      <c r="B1475" s="45"/>
      <c r="C1475" s="7"/>
      <c r="D1475" s="10"/>
      <c r="E1475" s="7"/>
      <c r="F1475" s="7"/>
      <c r="G1475" s="7"/>
      <c r="H1475" s="7"/>
      <c r="I1475" s="8"/>
      <c r="J1475" s="7"/>
      <c r="K1475" s="7"/>
      <c r="L1475" s="68" t="s">
        <v>38</v>
      </c>
      <c r="M1475" s="68"/>
      <c r="N1475" s="68"/>
      <c r="O1475" s="68"/>
      <c r="P1475" s="7"/>
    </row>
    <row r="1476" spans="1:16" ht="23.4">
      <c r="A1476" s="31"/>
      <c r="B1476" s="4" t="s">
        <v>2137</v>
      </c>
      <c r="C1476" s="13" t="s">
        <v>2448</v>
      </c>
      <c r="D1476" s="32" t="s">
        <v>2452</v>
      </c>
      <c r="E1476" s="3" t="s">
        <v>4348</v>
      </c>
      <c r="F1476" s="3" t="s">
        <v>4348</v>
      </c>
      <c r="G1476" s="3" t="s">
        <v>4348</v>
      </c>
      <c r="H1476" s="3" t="s">
        <v>4348</v>
      </c>
      <c r="I1476" s="3" t="s">
        <v>4348</v>
      </c>
      <c r="J1476" s="3" t="s">
        <v>4348</v>
      </c>
      <c r="K1476" s="3" t="s">
        <v>13</v>
      </c>
      <c r="L1476" s="68" t="s">
        <v>10706</v>
      </c>
      <c r="M1476" s="68"/>
      <c r="N1476" s="68"/>
      <c r="O1476" s="68"/>
      <c r="P1476" s="3"/>
    </row>
    <row r="1477" spans="1:16" ht="23.4">
      <c r="A1477" s="2"/>
      <c r="B1477" s="24"/>
      <c r="C1477" s="5" t="s">
        <v>2449</v>
      </c>
      <c r="D1477" s="22" t="s">
        <v>4338</v>
      </c>
      <c r="E1477" s="5" t="s">
        <v>4348</v>
      </c>
      <c r="F1477" s="5" t="s">
        <v>4348</v>
      </c>
      <c r="G1477" s="5" t="s">
        <v>4348</v>
      </c>
      <c r="H1477" s="5" t="s">
        <v>4348</v>
      </c>
      <c r="I1477" s="5" t="s">
        <v>4348</v>
      </c>
      <c r="J1477" s="5" t="s">
        <v>4348</v>
      </c>
      <c r="K1477" s="5" t="s">
        <v>13</v>
      </c>
      <c r="L1477" s="68" t="s">
        <v>27</v>
      </c>
      <c r="M1477" s="68"/>
      <c r="N1477" s="68"/>
      <c r="O1477" s="68"/>
      <c r="P1477" s="5"/>
    </row>
    <row r="1478" spans="1:16" ht="23.4">
      <c r="A1478" s="2"/>
      <c r="B1478" s="24"/>
      <c r="C1478" s="14" t="s">
        <v>4347</v>
      </c>
      <c r="D1478" s="22" t="s">
        <v>2454</v>
      </c>
      <c r="E1478" s="5" t="s">
        <v>4348</v>
      </c>
      <c r="F1478" s="5" t="s">
        <v>4348</v>
      </c>
      <c r="G1478" s="5" t="s">
        <v>4348</v>
      </c>
      <c r="H1478" s="5" t="s">
        <v>4348</v>
      </c>
      <c r="I1478" s="5" t="s">
        <v>4348</v>
      </c>
      <c r="J1478" s="5" t="s">
        <v>4348</v>
      </c>
      <c r="K1478" s="5" t="s">
        <v>13</v>
      </c>
      <c r="L1478" s="68" t="s">
        <v>28</v>
      </c>
      <c r="M1478" s="68"/>
      <c r="N1478" s="68"/>
      <c r="O1478" s="68"/>
      <c r="P1478" s="5"/>
    </row>
    <row r="1479" spans="1:16" ht="23.4">
      <c r="A1479" s="2"/>
      <c r="B1479" s="24"/>
      <c r="C1479" s="14" t="s">
        <v>4343</v>
      </c>
      <c r="D1479" s="22" t="s">
        <v>2453</v>
      </c>
      <c r="E1479" s="5"/>
      <c r="F1479" s="5"/>
      <c r="G1479" s="5"/>
      <c r="H1479" s="5"/>
      <c r="I1479" s="6"/>
      <c r="J1479" s="5"/>
      <c r="K1479" s="5"/>
      <c r="L1479" s="68" t="s">
        <v>30</v>
      </c>
      <c r="M1479" s="68"/>
      <c r="N1479" s="68"/>
      <c r="O1479" s="68"/>
      <c r="P1479" s="5"/>
    </row>
    <row r="1480" spans="1:16" ht="23.4">
      <c r="A1480" s="2"/>
      <c r="B1480" s="24"/>
      <c r="C1480" s="11" t="s">
        <v>4344</v>
      </c>
      <c r="D1480" s="2"/>
      <c r="E1480" s="5"/>
      <c r="F1480" s="5"/>
      <c r="G1480" s="5"/>
      <c r="H1480" s="5"/>
      <c r="I1480" s="6"/>
      <c r="J1480" s="5"/>
      <c r="K1480" s="5"/>
      <c r="L1480" s="68" t="s">
        <v>31</v>
      </c>
      <c r="M1480" s="68"/>
      <c r="N1480" s="68"/>
      <c r="O1480" s="68"/>
      <c r="P1480" s="5"/>
    </row>
    <row r="1481" spans="1:16" ht="23.4">
      <c r="A1481" s="2"/>
      <c r="B1481" s="24"/>
      <c r="C1481" s="15"/>
      <c r="D1481" s="22"/>
      <c r="E1481" s="5"/>
      <c r="F1481" s="5"/>
      <c r="G1481" s="5"/>
      <c r="H1481" s="5"/>
      <c r="I1481" s="6"/>
      <c r="J1481" s="5"/>
      <c r="K1481" s="5"/>
      <c r="L1481" s="68" t="s">
        <v>32</v>
      </c>
      <c r="M1481" s="68"/>
      <c r="N1481" s="68"/>
      <c r="O1481" s="68"/>
      <c r="P1481" s="5"/>
    </row>
    <row r="1482" spans="1:16" ht="23.4">
      <c r="A1482" s="2"/>
      <c r="B1482" s="24"/>
      <c r="C1482" s="14"/>
      <c r="D1482" s="22"/>
      <c r="E1482" s="5"/>
      <c r="F1482" s="5"/>
      <c r="G1482" s="5"/>
      <c r="H1482" s="5"/>
      <c r="I1482" s="6"/>
      <c r="J1482" s="5"/>
      <c r="K1482" s="5"/>
      <c r="L1482" s="68" t="s">
        <v>33</v>
      </c>
      <c r="M1482" s="68"/>
      <c r="N1482" s="68"/>
      <c r="O1482" s="68"/>
      <c r="P1482" s="5"/>
    </row>
    <row r="1483" spans="1:16" ht="23.4">
      <c r="A1483" s="2"/>
      <c r="B1483" s="24"/>
      <c r="C1483" s="16" t="s">
        <v>2450</v>
      </c>
      <c r="D1483" s="23"/>
      <c r="E1483" s="5"/>
      <c r="F1483" s="5"/>
      <c r="G1483" s="5"/>
      <c r="H1483" s="5"/>
      <c r="I1483" s="6"/>
      <c r="J1483" s="5"/>
      <c r="K1483" s="5"/>
      <c r="L1483" s="68" t="s">
        <v>34</v>
      </c>
      <c r="M1483" s="68"/>
      <c r="N1483" s="68"/>
      <c r="O1483" s="68"/>
      <c r="P1483" s="5"/>
    </row>
    <row r="1484" spans="1:16" ht="23.4">
      <c r="A1484" s="2"/>
      <c r="B1484" s="24"/>
      <c r="C1484" s="5" t="s">
        <v>2451</v>
      </c>
      <c r="D1484" s="22"/>
      <c r="E1484" s="5"/>
      <c r="F1484" s="5"/>
      <c r="G1484" s="5"/>
      <c r="H1484" s="5"/>
      <c r="I1484" s="6"/>
      <c r="J1484" s="5"/>
      <c r="K1484" s="5"/>
      <c r="L1484" s="68" t="s">
        <v>35</v>
      </c>
      <c r="M1484" s="68"/>
      <c r="N1484" s="68"/>
      <c r="O1484" s="68"/>
      <c r="P1484" s="5"/>
    </row>
    <row r="1485" spans="1:16" ht="23.4">
      <c r="A1485" s="2"/>
      <c r="B1485" s="24"/>
      <c r="C1485" s="5"/>
      <c r="D1485" s="22"/>
      <c r="E1485" s="5"/>
      <c r="F1485" s="5"/>
      <c r="G1485" s="5"/>
      <c r="H1485" s="5"/>
      <c r="I1485" s="6"/>
      <c r="J1485" s="5"/>
      <c r="K1485" s="5"/>
      <c r="L1485" s="68" t="s">
        <v>36</v>
      </c>
      <c r="M1485" s="68"/>
      <c r="N1485" s="68"/>
      <c r="O1485" s="68"/>
      <c r="P1485" s="5"/>
    </row>
    <row r="1486" spans="1:16" ht="23.4">
      <c r="A1486" s="2"/>
      <c r="B1486" s="24"/>
      <c r="C1486" s="5"/>
      <c r="D1486" s="22"/>
      <c r="E1486" s="5"/>
      <c r="F1486" s="5"/>
      <c r="G1486" s="5"/>
      <c r="H1486" s="5"/>
      <c r="I1486" s="6"/>
      <c r="J1486" s="5"/>
      <c r="K1486" s="5"/>
      <c r="L1486" s="68" t="s">
        <v>37</v>
      </c>
      <c r="M1486" s="68"/>
      <c r="N1486" s="68"/>
      <c r="O1486" s="68"/>
      <c r="P1486" s="5"/>
    </row>
    <row r="1487" spans="1:16" ht="23.4">
      <c r="A1487" s="9"/>
      <c r="B1487" s="45"/>
      <c r="C1487" s="7"/>
      <c r="D1487" s="10"/>
      <c r="E1487" s="7"/>
      <c r="F1487" s="7"/>
      <c r="G1487" s="7"/>
      <c r="H1487" s="7"/>
      <c r="I1487" s="8"/>
      <c r="J1487" s="7"/>
      <c r="K1487" s="7"/>
      <c r="L1487" s="68" t="s">
        <v>38</v>
      </c>
      <c r="M1487" s="68"/>
      <c r="N1487" s="68"/>
      <c r="O1487" s="68"/>
      <c r="P1487" s="7"/>
    </row>
    <row r="1488" spans="1:16" ht="23.4">
      <c r="A1488" s="31"/>
      <c r="B1488" s="4" t="s">
        <v>2137</v>
      </c>
      <c r="C1488" s="13" t="s">
        <v>2455</v>
      </c>
      <c r="D1488" s="32" t="s">
        <v>2460</v>
      </c>
      <c r="E1488" s="3" t="s">
        <v>4348</v>
      </c>
      <c r="F1488" s="3" t="s">
        <v>4348</v>
      </c>
      <c r="G1488" s="3" t="s">
        <v>4348</v>
      </c>
      <c r="H1488" s="3" t="s">
        <v>4348</v>
      </c>
      <c r="I1488" s="3" t="s">
        <v>4348</v>
      </c>
      <c r="J1488" s="3" t="s">
        <v>4348</v>
      </c>
      <c r="K1488" s="3" t="s">
        <v>13</v>
      </c>
      <c r="L1488" s="68" t="s">
        <v>10706</v>
      </c>
      <c r="M1488" s="68"/>
      <c r="N1488" s="68"/>
      <c r="O1488" s="68"/>
      <c r="P1488" s="3"/>
    </row>
    <row r="1489" spans="1:16" ht="23.4">
      <c r="A1489" s="2"/>
      <c r="B1489" s="24" t="s">
        <v>11613</v>
      </c>
      <c r="C1489" s="5" t="s">
        <v>2456</v>
      </c>
      <c r="D1489" s="22" t="s">
        <v>4338</v>
      </c>
      <c r="E1489" s="5" t="s">
        <v>4348</v>
      </c>
      <c r="F1489" s="5" t="s">
        <v>4348</v>
      </c>
      <c r="G1489" s="5" t="s">
        <v>4348</v>
      </c>
      <c r="H1489" s="5" t="s">
        <v>4348</v>
      </c>
      <c r="I1489" s="5" t="s">
        <v>4348</v>
      </c>
      <c r="J1489" s="5" t="s">
        <v>4348</v>
      </c>
      <c r="K1489" s="5" t="s">
        <v>13</v>
      </c>
      <c r="L1489" s="68" t="s">
        <v>27</v>
      </c>
      <c r="M1489" s="68"/>
      <c r="N1489" s="68"/>
      <c r="O1489" s="68"/>
      <c r="P1489" s="5"/>
    </row>
    <row r="1490" spans="1:16" ht="23.4">
      <c r="A1490" s="2"/>
      <c r="B1490" s="24"/>
      <c r="C1490" s="14" t="s">
        <v>2457</v>
      </c>
      <c r="D1490" s="22" t="s">
        <v>2462</v>
      </c>
      <c r="E1490" s="5" t="s">
        <v>4348</v>
      </c>
      <c r="F1490" s="5" t="s">
        <v>4348</v>
      </c>
      <c r="G1490" s="5" t="s">
        <v>4348</v>
      </c>
      <c r="H1490" s="5" t="s">
        <v>4348</v>
      </c>
      <c r="I1490" s="5" t="s">
        <v>4348</v>
      </c>
      <c r="J1490" s="5" t="s">
        <v>4348</v>
      </c>
      <c r="K1490" s="5" t="s">
        <v>13</v>
      </c>
      <c r="L1490" s="68" t="s">
        <v>28</v>
      </c>
      <c r="M1490" s="68"/>
      <c r="N1490" s="68"/>
      <c r="O1490" s="68"/>
      <c r="P1490" s="5"/>
    </row>
    <row r="1491" spans="1:16" ht="23.4">
      <c r="A1491" s="2"/>
      <c r="B1491" s="24"/>
      <c r="C1491" s="14" t="s">
        <v>4343</v>
      </c>
      <c r="D1491" s="22" t="s">
        <v>2461</v>
      </c>
      <c r="E1491" s="5"/>
      <c r="F1491" s="5"/>
      <c r="G1491" s="5"/>
      <c r="H1491" s="5"/>
      <c r="I1491" s="6"/>
      <c r="J1491" s="5"/>
      <c r="K1491" s="5"/>
      <c r="L1491" s="68" t="s">
        <v>30</v>
      </c>
      <c r="M1491" s="68"/>
      <c r="N1491" s="68"/>
      <c r="O1491" s="68"/>
      <c r="P1491" s="5"/>
    </row>
    <row r="1492" spans="1:16" ht="23.4">
      <c r="A1492" s="2"/>
      <c r="B1492" s="24"/>
      <c r="C1492" s="11" t="s">
        <v>4344</v>
      </c>
      <c r="D1492" s="2"/>
      <c r="E1492" s="5"/>
      <c r="F1492" s="5"/>
      <c r="G1492" s="5"/>
      <c r="H1492" s="5"/>
      <c r="I1492" s="6"/>
      <c r="J1492" s="5"/>
      <c r="K1492" s="5"/>
      <c r="L1492" s="68" t="s">
        <v>31</v>
      </c>
      <c r="M1492" s="68"/>
      <c r="N1492" s="68"/>
      <c r="O1492" s="68"/>
      <c r="P1492" s="5"/>
    </row>
    <row r="1493" spans="1:16" ht="23.4">
      <c r="A1493" s="2"/>
      <c r="B1493" s="24"/>
      <c r="C1493" s="15"/>
      <c r="D1493" s="155" t="s">
        <v>11561</v>
      </c>
      <c r="E1493" s="5"/>
      <c r="F1493" s="5"/>
      <c r="G1493" s="5"/>
      <c r="H1493" s="5"/>
      <c r="I1493" s="6"/>
      <c r="J1493" s="5"/>
      <c r="K1493" s="5"/>
      <c r="L1493" s="68" t="s">
        <v>32</v>
      </c>
      <c r="M1493" s="68"/>
      <c r="N1493" s="68"/>
      <c r="O1493" s="68"/>
      <c r="P1493" s="5"/>
    </row>
    <row r="1494" spans="1:16" ht="23.4">
      <c r="A1494" s="2"/>
      <c r="B1494" s="24"/>
      <c r="C1494" s="14"/>
      <c r="D1494" s="155" t="s">
        <v>10518</v>
      </c>
      <c r="E1494" s="5"/>
      <c r="F1494" s="5"/>
      <c r="G1494" s="5"/>
      <c r="H1494" s="5"/>
      <c r="I1494" s="6"/>
      <c r="J1494" s="5"/>
      <c r="K1494" s="5"/>
      <c r="L1494" s="68" t="s">
        <v>33</v>
      </c>
      <c r="M1494" s="68"/>
      <c r="N1494" s="68"/>
      <c r="O1494" s="68"/>
      <c r="P1494" s="5"/>
    </row>
    <row r="1495" spans="1:16" ht="23.4">
      <c r="A1495" s="2"/>
      <c r="B1495" s="24"/>
      <c r="C1495" s="16" t="s">
        <v>2458</v>
      </c>
      <c r="D1495" s="155" t="s">
        <v>11565</v>
      </c>
      <c r="E1495" s="5"/>
      <c r="F1495" s="5"/>
      <c r="G1495" s="5"/>
      <c r="H1495" s="5"/>
      <c r="I1495" s="6"/>
      <c r="J1495" s="5"/>
      <c r="K1495" s="5"/>
      <c r="L1495" s="68" t="s">
        <v>34</v>
      </c>
      <c r="M1495" s="68"/>
      <c r="N1495" s="68"/>
      <c r="O1495" s="68"/>
      <c r="P1495" s="5"/>
    </row>
    <row r="1496" spans="1:16" ht="23.4">
      <c r="A1496" s="2"/>
      <c r="B1496" s="24"/>
      <c r="C1496" s="5" t="s">
        <v>2459</v>
      </c>
      <c r="D1496" s="155" t="s">
        <v>11562</v>
      </c>
      <c r="E1496" s="5"/>
      <c r="F1496" s="5"/>
      <c r="G1496" s="5"/>
      <c r="H1496" s="5"/>
      <c r="I1496" s="6"/>
      <c r="J1496" s="5"/>
      <c r="K1496" s="5"/>
      <c r="L1496" s="68" t="s">
        <v>35</v>
      </c>
      <c r="M1496" s="68"/>
      <c r="N1496" s="68"/>
      <c r="O1496" s="68"/>
      <c r="P1496" s="5"/>
    </row>
    <row r="1497" spans="1:16" ht="23.4">
      <c r="A1497" s="2"/>
      <c r="B1497" s="24"/>
      <c r="C1497" s="5"/>
      <c r="D1497" s="155" t="s">
        <v>11563</v>
      </c>
      <c r="E1497" s="5"/>
      <c r="F1497" s="5"/>
      <c r="G1497" s="5"/>
      <c r="H1497" s="5"/>
      <c r="I1497" s="6"/>
      <c r="J1497" s="5"/>
      <c r="K1497" s="5"/>
      <c r="L1497" s="68" t="s">
        <v>36</v>
      </c>
      <c r="M1497" s="68"/>
      <c r="N1497" s="68"/>
      <c r="O1497" s="68"/>
      <c r="P1497" s="5"/>
    </row>
    <row r="1498" spans="1:16" ht="23.4">
      <c r="A1498" s="2"/>
      <c r="B1498" s="24"/>
      <c r="C1498" s="5"/>
      <c r="D1498" s="155" t="s">
        <v>11564</v>
      </c>
      <c r="E1498" s="5"/>
      <c r="F1498" s="5"/>
      <c r="G1498" s="5"/>
      <c r="H1498" s="5"/>
      <c r="I1498" s="6"/>
      <c r="J1498" s="5"/>
      <c r="K1498" s="5"/>
      <c r="L1498" s="68" t="s">
        <v>37</v>
      </c>
      <c r="M1498" s="68"/>
      <c r="N1498" s="68"/>
      <c r="O1498" s="68"/>
      <c r="P1498" s="5"/>
    </row>
    <row r="1499" spans="1:16" ht="23.4">
      <c r="A1499" s="9"/>
      <c r="B1499" s="45"/>
      <c r="C1499" s="7"/>
      <c r="D1499" s="10"/>
      <c r="E1499" s="7"/>
      <c r="F1499" s="7"/>
      <c r="G1499" s="7"/>
      <c r="H1499" s="7"/>
      <c r="I1499" s="8"/>
      <c r="J1499" s="7"/>
      <c r="K1499" s="7"/>
      <c r="L1499" s="68" t="s">
        <v>38</v>
      </c>
      <c r="M1499" s="68"/>
      <c r="N1499" s="68"/>
      <c r="O1499" s="68"/>
      <c r="P1499" s="7"/>
    </row>
    <row r="1500" spans="1:16" ht="23.4">
      <c r="A1500" s="31"/>
      <c r="B1500" s="4" t="s">
        <v>2463</v>
      </c>
      <c r="C1500" s="13" t="s">
        <v>2464</v>
      </c>
      <c r="D1500" s="32" t="s">
        <v>2468</v>
      </c>
      <c r="E1500" s="3" t="s">
        <v>4348</v>
      </c>
      <c r="F1500" s="3" t="s">
        <v>4348</v>
      </c>
      <c r="G1500" s="3" t="s">
        <v>4348</v>
      </c>
      <c r="H1500" s="3" t="s">
        <v>4348</v>
      </c>
      <c r="I1500" s="3" t="s">
        <v>4348</v>
      </c>
      <c r="J1500" s="3" t="s">
        <v>4348</v>
      </c>
      <c r="K1500" s="3" t="s">
        <v>13</v>
      </c>
      <c r="L1500" s="68" t="s">
        <v>10706</v>
      </c>
      <c r="M1500" s="68"/>
      <c r="N1500" s="68"/>
      <c r="O1500" s="68"/>
      <c r="P1500" s="3"/>
    </row>
    <row r="1501" spans="1:16" ht="23.4">
      <c r="A1501" s="2"/>
      <c r="B1501" s="24"/>
      <c r="C1501" s="5" t="s">
        <v>2465</v>
      </c>
      <c r="D1501" s="22" t="s">
        <v>4338</v>
      </c>
      <c r="E1501" s="5" t="s">
        <v>4348</v>
      </c>
      <c r="F1501" s="5" t="s">
        <v>4348</v>
      </c>
      <c r="G1501" s="5" t="s">
        <v>4348</v>
      </c>
      <c r="H1501" s="5" t="s">
        <v>4348</v>
      </c>
      <c r="I1501" s="5" t="s">
        <v>4348</v>
      </c>
      <c r="J1501" s="5" t="s">
        <v>4348</v>
      </c>
      <c r="K1501" s="5" t="s">
        <v>13</v>
      </c>
      <c r="L1501" s="68" t="s">
        <v>27</v>
      </c>
      <c r="M1501" s="68"/>
      <c r="N1501" s="68"/>
      <c r="O1501" s="68"/>
      <c r="P1501" s="5"/>
    </row>
    <row r="1502" spans="1:16" ht="23.4">
      <c r="A1502" s="2"/>
      <c r="B1502" s="24"/>
      <c r="C1502" s="14" t="s">
        <v>4347</v>
      </c>
      <c r="D1502" s="22" t="s">
        <v>4346</v>
      </c>
      <c r="E1502" s="5" t="s">
        <v>4348</v>
      </c>
      <c r="F1502" s="5" t="s">
        <v>4348</v>
      </c>
      <c r="G1502" s="5" t="s">
        <v>4348</v>
      </c>
      <c r="H1502" s="5" t="s">
        <v>4348</v>
      </c>
      <c r="I1502" s="5" t="s">
        <v>4348</v>
      </c>
      <c r="J1502" s="5" t="s">
        <v>4348</v>
      </c>
      <c r="K1502" s="5" t="s">
        <v>13</v>
      </c>
      <c r="L1502" s="68" t="s">
        <v>28</v>
      </c>
      <c r="M1502" s="68"/>
      <c r="N1502" s="68"/>
      <c r="O1502" s="68"/>
      <c r="P1502" s="5"/>
    </row>
    <row r="1503" spans="1:16" ht="23.4">
      <c r="A1503" s="2"/>
      <c r="B1503" s="24"/>
      <c r="C1503" s="14" t="s">
        <v>4343</v>
      </c>
      <c r="D1503" s="22" t="s">
        <v>2469</v>
      </c>
      <c r="E1503" s="5"/>
      <c r="F1503" s="5"/>
      <c r="G1503" s="5"/>
      <c r="H1503" s="5"/>
      <c r="I1503" s="6"/>
      <c r="J1503" s="5"/>
      <c r="K1503" s="5"/>
      <c r="L1503" s="68" t="s">
        <v>30</v>
      </c>
      <c r="M1503" s="68"/>
      <c r="N1503" s="68"/>
      <c r="O1503" s="68"/>
      <c r="P1503" s="5"/>
    </row>
    <row r="1504" spans="1:16" ht="23.4">
      <c r="A1504" s="2"/>
      <c r="B1504" s="24"/>
      <c r="C1504" s="11" t="s">
        <v>4344</v>
      </c>
      <c r="D1504" s="2"/>
      <c r="E1504" s="5"/>
      <c r="F1504" s="5"/>
      <c r="G1504" s="5"/>
      <c r="H1504" s="5"/>
      <c r="I1504" s="6"/>
      <c r="J1504" s="5"/>
      <c r="K1504" s="5"/>
      <c r="L1504" s="68" t="s">
        <v>31</v>
      </c>
      <c r="M1504" s="68"/>
      <c r="N1504" s="68"/>
      <c r="O1504" s="68"/>
      <c r="P1504" s="5"/>
    </row>
    <row r="1505" spans="1:16" ht="23.4">
      <c r="A1505" s="2"/>
      <c r="B1505" s="24"/>
      <c r="C1505" s="15"/>
      <c r="D1505" s="22"/>
      <c r="E1505" s="5"/>
      <c r="F1505" s="5"/>
      <c r="G1505" s="5"/>
      <c r="H1505" s="5"/>
      <c r="I1505" s="6"/>
      <c r="J1505" s="5"/>
      <c r="K1505" s="5"/>
      <c r="L1505" s="68" t="s">
        <v>32</v>
      </c>
      <c r="M1505" s="68"/>
      <c r="N1505" s="68"/>
      <c r="O1505" s="68"/>
      <c r="P1505" s="5"/>
    </row>
    <row r="1506" spans="1:16" ht="23.4">
      <c r="A1506" s="2"/>
      <c r="B1506" s="24"/>
      <c r="C1506" s="14"/>
      <c r="D1506" s="22"/>
      <c r="E1506" s="5"/>
      <c r="F1506" s="5"/>
      <c r="G1506" s="5"/>
      <c r="H1506" s="5"/>
      <c r="I1506" s="6"/>
      <c r="J1506" s="5"/>
      <c r="K1506" s="5"/>
      <c r="L1506" s="68" t="s">
        <v>33</v>
      </c>
      <c r="M1506" s="68"/>
      <c r="N1506" s="68"/>
      <c r="O1506" s="68"/>
      <c r="P1506" s="5"/>
    </row>
    <row r="1507" spans="1:16" ht="23.4">
      <c r="A1507" s="2"/>
      <c r="B1507" s="24"/>
      <c r="C1507" s="16" t="s">
        <v>2466</v>
      </c>
      <c r="D1507" s="23"/>
      <c r="E1507" s="5"/>
      <c r="F1507" s="5"/>
      <c r="G1507" s="5"/>
      <c r="H1507" s="5"/>
      <c r="I1507" s="6"/>
      <c r="J1507" s="5"/>
      <c r="K1507" s="5"/>
      <c r="L1507" s="68" t="s">
        <v>34</v>
      </c>
      <c r="M1507" s="68"/>
      <c r="N1507" s="68"/>
      <c r="O1507" s="68"/>
      <c r="P1507" s="5"/>
    </row>
    <row r="1508" spans="1:16" ht="23.4">
      <c r="A1508" s="2"/>
      <c r="B1508" s="24"/>
      <c r="C1508" s="5" t="s">
        <v>2467</v>
      </c>
      <c r="D1508" s="22"/>
      <c r="E1508" s="5"/>
      <c r="F1508" s="5"/>
      <c r="G1508" s="5"/>
      <c r="H1508" s="5"/>
      <c r="I1508" s="6"/>
      <c r="J1508" s="5"/>
      <c r="K1508" s="5"/>
      <c r="L1508" s="68" t="s">
        <v>35</v>
      </c>
      <c r="M1508" s="68"/>
      <c r="N1508" s="68"/>
      <c r="O1508" s="68"/>
      <c r="P1508" s="5"/>
    </row>
    <row r="1509" spans="1:16" ht="23.4">
      <c r="A1509" s="2"/>
      <c r="B1509" s="24"/>
      <c r="C1509" s="5"/>
      <c r="D1509" s="22"/>
      <c r="E1509" s="5"/>
      <c r="F1509" s="5"/>
      <c r="G1509" s="5"/>
      <c r="H1509" s="5"/>
      <c r="I1509" s="6"/>
      <c r="J1509" s="5"/>
      <c r="K1509" s="5"/>
      <c r="L1509" s="68" t="s">
        <v>36</v>
      </c>
      <c r="M1509" s="68"/>
      <c r="N1509" s="68"/>
      <c r="O1509" s="68"/>
      <c r="P1509" s="5"/>
    </row>
    <row r="1510" spans="1:16" ht="23.4">
      <c r="A1510" s="2"/>
      <c r="B1510" s="24"/>
      <c r="C1510" s="5"/>
      <c r="D1510" s="22"/>
      <c r="E1510" s="5"/>
      <c r="F1510" s="5"/>
      <c r="G1510" s="5"/>
      <c r="H1510" s="5"/>
      <c r="I1510" s="6"/>
      <c r="J1510" s="5"/>
      <c r="K1510" s="5"/>
      <c r="L1510" s="68" t="s">
        <v>37</v>
      </c>
      <c r="M1510" s="68"/>
      <c r="N1510" s="68"/>
      <c r="O1510" s="68"/>
      <c r="P1510" s="5"/>
    </row>
    <row r="1511" spans="1:16" ht="23.4">
      <c r="A1511" s="9"/>
      <c r="B1511" s="45"/>
      <c r="C1511" s="7"/>
      <c r="D1511" s="10"/>
      <c r="E1511" s="7"/>
      <c r="F1511" s="7"/>
      <c r="G1511" s="7"/>
      <c r="H1511" s="7"/>
      <c r="I1511" s="8"/>
      <c r="J1511" s="7"/>
      <c r="K1511" s="7"/>
      <c r="L1511" s="68" t="s">
        <v>38</v>
      </c>
      <c r="M1511" s="68"/>
      <c r="N1511" s="68"/>
      <c r="O1511" s="68"/>
      <c r="P1511" s="7"/>
    </row>
    <row r="1512" spans="1:16" ht="23.4">
      <c r="A1512" s="31"/>
      <c r="B1512" s="4" t="s">
        <v>2463</v>
      </c>
      <c r="C1512" s="13" t="s">
        <v>2470</v>
      </c>
      <c r="D1512" s="32" t="s">
        <v>2476</v>
      </c>
      <c r="E1512" s="3" t="s">
        <v>4348</v>
      </c>
      <c r="F1512" s="3" t="s">
        <v>4348</v>
      </c>
      <c r="G1512" s="3" t="s">
        <v>4348</v>
      </c>
      <c r="H1512" s="3" t="s">
        <v>4348</v>
      </c>
      <c r="I1512" s="3" t="s">
        <v>4348</v>
      </c>
      <c r="J1512" s="3" t="s">
        <v>4348</v>
      </c>
      <c r="K1512" s="3" t="s">
        <v>13</v>
      </c>
      <c r="L1512" s="68" t="s">
        <v>10706</v>
      </c>
      <c r="M1512" s="68"/>
      <c r="N1512" s="68"/>
      <c r="O1512" s="68"/>
      <c r="P1512" s="3"/>
    </row>
    <row r="1513" spans="1:16" ht="23.4">
      <c r="A1513" s="2"/>
      <c r="B1513" s="24" t="s">
        <v>4107</v>
      </c>
      <c r="C1513" s="5" t="s">
        <v>2471</v>
      </c>
      <c r="D1513" s="22" t="s">
        <v>4338</v>
      </c>
      <c r="E1513" s="5" t="s">
        <v>4348</v>
      </c>
      <c r="F1513" s="5" t="s">
        <v>4348</v>
      </c>
      <c r="G1513" s="5" t="s">
        <v>4348</v>
      </c>
      <c r="H1513" s="5" t="s">
        <v>4348</v>
      </c>
      <c r="I1513" s="5" t="s">
        <v>4348</v>
      </c>
      <c r="J1513" s="5" t="s">
        <v>4348</v>
      </c>
      <c r="K1513" s="5" t="s">
        <v>13</v>
      </c>
      <c r="L1513" s="68" t="s">
        <v>27</v>
      </c>
      <c r="M1513" s="68"/>
      <c r="N1513" s="68"/>
      <c r="O1513" s="68"/>
      <c r="P1513" s="5"/>
    </row>
    <row r="1514" spans="1:16" ht="23.4">
      <c r="A1514" s="2"/>
      <c r="B1514" s="24"/>
      <c r="C1514" s="5" t="s">
        <v>2473</v>
      </c>
      <c r="D1514" s="22" t="s">
        <v>4346</v>
      </c>
      <c r="E1514" s="5" t="s">
        <v>4348</v>
      </c>
      <c r="F1514" s="5" t="s">
        <v>4348</v>
      </c>
      <c r="G1514" s="5" t="s">
        <v>4348</v>
      </c>
      <c r="H1514" s="5" t="s">
        <v>4348</v>
      </c>
      <c r="I1514" s="5" t="s">
        <v>4348</v>
      </c>
      <c r="J1514" s="5" t="s">
        <v>4348</v>
      </c>
      <c r="K1514" s="5" t="s">
        <v>13</v>
      </c>
      <c r="L1514" s="68" t="s">
        <v>28</v>
      </c>
      <c r="M1514" s="68"/>
      <c r="N1514" s="68"/>
      <c r="O1514" s="68"/>
      <c r="P1514" s="5"/>
    </row>
    <row r="1515" spans="1:16" ht="23.4">
      <c r="A1515" s="2"/>
      <c r="B1515" s="24"/>
      <c r="C1515" s="14" t="s">
        <v>2472</v>
      </c>
      <c r="D1515" s="22" t="s">
        <v>2477</v>
      </c>
      <c r="E1515" s="5"/>
      <c r="F1515" s="5"/>
      <c r="G1515" s="5"/>
      <c r="H1515" s="5"/>
      <c r="I1515" s="6"/>
      <c r="J1515" s="5"/>
      <c r="K1515" s="5"/>
      <c r="L1515" s="68" t="s">
        <v>30</v>
      </c>
      <c r="M1515" s="68"/>
      <c r="N1515" s="68"/>
      <c r="O1515" s="68"/>
      <c r="P1515" s="5"/>
    </row>
    <row r="1516" spans="1:16" ht="23.4">
      <c r="A1516" s="2"/>
      <c r="B1516" s="24"/>
      <c r="C1516" s="14" t="s">
        <v>4343</v>
      </c>
      <c r="D1516" s="2"/>
      <c r="E1516" s="5"/>
      <c r="F1516" s="5"/>
      <c r="G1516" s="5"/>
      <c r="H1516" s="5"/>
      <c r="I1516" s="6"/>
      <c r="J1516" s="5"/>
      <c r="K1516" s="5"/>
      <c r="L1516" s="68" t="s">
        <v>31</v>
      </c>
      <c r="M1516" s="68"/>
      <c r="N1516" s="68"/>
      <c r="O1516" s="68"/>
      <c r="P1516" s="5"/>
    </row>
    <row r="1517" spans="1:16" ht="23.4">
      <c r="A1517" s="2"/>
      <c r="B1517" s="24"/>
      <c r="C1517" s="11" t="s">
        <v>4344</v>
      </c>
      <c r="D1517" s="22" t="s">
        <v>2478</v>
      </c>
      <c r="E1517" s="5"/>
      <c r="F1517" s="5"/>
      <c r="G1517" s="5"/>
      <c r="H1517" s="5"/>
      <c r="I1517" s="6"/>
      <c r="J1517" s="5"/>
      <c r="K1517" s="5"/>
      <c r="L1517" s="68" t="s">
        <v>32</v>
      </c>
      <c r="M1517" s="68"/>
      <c r="N1517" s="68"/>
      <c r="O1517" s="68"/>
      <c r="P1517" s="5"/>
    </row>
    <row r="1518" spans="1:16" ht="23.4">
      <c r="A1518" s="2"/>
      <c r="B1518" s="24"/>
      <c r="C1518" s="14"/>
      <c r="D1518" s="22" t="s">
        <v>4338</v>
      </c>
      <c r="E1518" s="5"/>
      <c r="F1518" s="5"/>
      <c r="G1518" s="5"/>
      <c r="H1518" s="5"/>
      <c r="I1518" s="6"/>
      <c r="J1518" s="5"/>
      <c r="K1518" s="5"/>
      <c r="L1518" s="68" t="s">
        <v>33</v>
      </c>
      <c r="M1518" s="68"/>
      <c r="N1518" s="68"/>
      <c r="O1518" s="68"/>
      <c r="P1518" s="5"/>
    </row>
    <row r="1519" spans="1:16" ht="23.4">
      <c r="A1519" s="2"/>
      <c r="B1519" s="24"/>
      <c r="C1519" s="16" t="s">
        <v>2474</v>
      </c>
      <c r="D1519" s="5" t="s">
        <v>2480</v>
      </c>
      <c r="E1519" s="5"/>
      <c r="F1519" s="5"/>
      <c r="G1519" s="5"/>
      <c r="H1519" s="5"/>
      <c r="I1519" s="6"/>
      <c r="J1519" s="5"/>
      <c r="K1519" s="5"/>
      <c r="L1519" s="68" t="s">
        <v>34</v>
      </c>
      <c r="M1519" s="68"/>
      <c r="N1519" s="68"/>
      <c r="O1519" s="68"/>
      <c r="P1519" s="5"/>
    </row>
    <row r="1520" spans="1:16" ht="23.4">
      <c r="A1520" s="2"/>
      <c r="B1520" s="24"/>
      <c r="C1520" s="5" t="s">
        <v>2475</v>
      </c>
      <c r="D1520" s="22" t="s">
        <v>2479</v>
      </c>
      <c r="E1520" s="5"/>
      <c r="F1520" s="5"/>
      <c r="G1520" s="5"/>
      <c r="H1520" s="5"/>
      <c r="I1520" s="6"/>
      <c r="J1520" s="5"/>
      <c r="K1520" s="5"/>
      <c r="L1520" s="68" t="s">
        <v>35</v>
      </c>
      <c r="M1520" s="68"/>
      <c r="N1520" s="68"/>
      <c r="O1520" s="68"/>
      <c r="P1520" s="5"/>
    </row>
    <row r="1521" spans="1:16" ht="23.4">
      <c r="A1521" s="2"/>
      <c r="B1521" s="24"/>
      <c r="C1521" s="5"/>
      <c r="D1521" s="22"/>
      <c r="E1521" s="5"/>
      <c r="F1521" s="5"/>
      <c r="G1521" s="5"/>
      <c r="H1521" s="5"/>
      <c r="I1521" s="6"/>
      <c r="J1521" s="5"/>
      <c r="K1521" s="5"/>
      <c r="L1521" s="68" t="s">
        <v>36</v>
      </c>
      <c r="M1521" s="68"/>
      <c r="N1521" s="68"/>
      <c r="O1521" s="68"/>
      <c r="P1521" s="5"/>
    </row>
    <row r="1522" spans="1:16" ht="23.4">
      <c r="A1522" s="2"/>
      <c r="B1522" s="24"/>
      <c r="C1522" s="5"/>
      <c r="D1522" s="22" t="s">
        <v>10530</v>
      </c>
      <c r="E1522" s="5"/>
      <c r="F1522" s="5"/>
      <c r="G1522" s="5"/>
      <c r="H1522" s="5"/>
      <c r="I1522" s="6"/>
      <c r="J1522" s="5"/>
      <c r="K1522" s="5"/>
      <c r="L1522" s="68" t="s">
        <v>37</v>
      </c>
      <c r="M1522" s="68"/>
      <c r="N1522" s="68"/>
      <c r="O1522" s="68"/>
      <c r="P1522" s="5"/>
    </row>
    <row r="1523" spans="1:16" ht="23.4">
      <c r="A1523" s="2"/>
      <c r="B1523" s="24"/>
      <c r="C1523" s="5"/>
      <c r="D1523" s="22" t="s">
        <v>4338</v>
      </c>
      <c r="E1523" s="5"/>
      <c r="F1523" s="5"/>
      <c r="G1523" s="5"/>
      <c r="H1523" s="5"/>
      <c r="I1523" s="6"/>
      <c r="J1523" s="5"/>
      <c r="K1523" s="5"/>
      <c r="L1523" s="68" t="s">
        <v>38</v>
      </c>
      <c r="M1523" s="68"/>
      <c r="N1523" s="68"/>
      <c r="O1523" s="68"/>
      <c r="P1523" s="5"/>
    </row>
    <row r="1524" spans="1:16" ht="23.4">
      <c r="A1524" s="9"/>
      <c r="B1524" s="45"/>
      <c r="C1524" s="7"/>
      <c r="D1524" s="10"/>
      <c r="E1524" s="7"/>
      <c r="F1524" s="7"/>
      <c r="G1524" s="7"/>
      <c r="H1524" s="7"/>
      <c r="I1524" s="8"/>
      <c r="J1524" s="7"/>
      <c r="K1524" s="7"/>
      <c r="L1524" s="7"/>
      <c r="M1524" s="7"/>
      <c r="N1524" s="7"/>
      <c r="O1524" s="7"/>
      <c r="P1524" s="7"/>
    </row>
    <row r="1525" spans="1:16" ht="23.4">
      <c r="A1525" s="31"/>
      <c r="B1525" s="4" t="s">
        <v>2463</v>
      </c>
      <c r="C1525" s="13" t="s">
        <v>2481</v>
      </c>
      <c r="D1525" s="5" t="s">
        <v>2487</v>
      </c>
      <c r="E1525" s="3" t="s">
        <v>4348</v>
      </c>
      <c r="F1525" s="3" t="s">
        <v>4348</v>
      </c>
      <c r="G1525" s="3" t="s">
        <v>4348</v>
      </c>
      <c r="H1525" s="3" t="s">
        <v>4348</v>
      </c>
      <c r="I1525" s="3" t="s">
        <v>4348</v>
      </c>
      <c r="J1525" s="3" t="s">
        <v>4348</v>
      </c>
      <c r="K1525" s="3" t="s">
        <v>13</v>
      </c>
      <c r="L1525" s="68" t="s">
        <v>10706</v>
      </c>
      <c r="M1525" s="68"/>
      <c r="N1525" s="68"/>
      <c r="O1525" s="68"/>
      <c r="P1525" s="3"/>
    </row>
    <row r="1526" spans="1:16" ht="23.4">
      <c r="A1526" s="2"/>
      <c r="B1526" s="24"/>
      <c r="C1526" s="5" t="s">
        <v>2482</v>
      </c>
      <c r="D1526" s="22" t="s">
        <v>4338</v>
      </c>
      <c r="E1526" s="5" t="s">
        <v>4348</v>
      </c>
      <c r="F1526" s="5" t="s">
        <v>4348</v>
      </c>
      <c r="G1526" s="5" t="s">
        <v>4348</v>
      </c>
      <c r="H1526" s="5" t="s">
        <v>4348</v>
      </c>
      <c r="I1526" s="5" t="s">
        <v>4348</v>
      </c>
      <c r="J1526" s="5" t="s">
        <v>4348</v>
      </c>
      <c r="K1526" s="5" t="s">
        <v>13</v>
      </c>
      <c r="L1526" s="68" t="s">
        <v>27</v>
      </c>
      <c r="M1526" s="68"/>
      <c r="N1526" s="68"/>
      <c r="O1526" s="68"/>
      <c r="P1526" s="5"/>
    </row>
    <row r="1527" spans="1:16" ht="23.4">
      <c r="A1527" s="2"/>
      <c r="B1527" s="24"/>
      <c r="C1527" s="14" t="s">
        <v>2483</v>
      </c>
      <c r="D1527" s="22" t="s">
        <v>4346</v>
      </c>
      <c r="E1527" s="5" t="s">
        <v>4348</v>
      </c>
      <c r="F1527" s="5" t="s">
        <v>4348</v>
      </c>
      <c r="G1527" s="5" t="s">
        <v>4348</v>
      </c>
      <c r="H1527" s="5" t="s">
        <v>4348</v>
      </c>
      <c r="I1527" s="5" t="s">
        <v>4348</v>
      </c>
      <c r="J1527" s="5" t="s">
        <v>4348</v>
      </c>
      <c r="K1527" s="5" t="s">
        <v>13</v>
      </c>
      <c r="L1527" s="68" t="s">
        <v>28</v>
      </c>
      <c r="M1527" s="68"/>
      <c r="N1527" s="68"/>
      <c r="O1527" s="68"/>
      <c r="P1527" s="5"/>
    </row>
    <row r="1528" spans="1:16" ht="23.4">
      <c r="A1528" s="2"/>
      <c r="B1528" s="24"/>
      <c r="C1528" s="14" t="s">
        <v>2484</v>
      </c>
      <c r="D1528" s="22" t="s">
        <v>2488</v>
      </c>
      <c r="E1528" s="5"/>
      <c r="F1528" s="5"/>
      <c r="G1528" s="5"/>
      <c r="H1528" s="5"/>
      <c r="I1528" s="6"/>
      <c r="J1528" s="5"/>
      <c r="K1528" s="5"/>
      <c r="L1528" s="68" t="s">
        <v>30</v>
      </c>
      <c r="M1528" s="68"/>
      <c r="N1528" s="68"/>
      <c r="O1528" s="68"/>
      <c r="P1528" s="5"/>
    </row>
    <row r="1529" spans="1:16" ht="23.4">
      <c r="A1529" s="2"/>
      <c r="B1529" s="24"/>
      <c r="C1529" s="11" t="s">
        <v>4344</v>
      </c>
      <c r="D1529" s="2"/>
      <c r="E1529" s="5"/>
      <c r="F1529" s="5"/>
      <c r="G1529" s="5"/>
      <c r="H1529" s="5"/>
      <c r="I1529" s="6"/>
      <c r="J1529" s="5"/>
      <c r="K1529" s="5"/>
      <c r="L1529" s="68" t="s">
        <v>31</v>
      </c>
      <c r="M1529" s="68"/>
      <c r="N1529" s="68"/>
      <c r="O1529" s="68"/>
      <c r="P1529" s="5"/>
    </row>
    <row r="1530" spans="1:16" ht="23.4">
      <c r="A1530" s="2"/>
      <c r="B1530" s="24"/>
      <c r="C1530" s="15"/>
      <c r="D1530" s="22"/>
      <c r="E1530" s="5"/>
      <c r="F1530" s="5"/>
      <c r="G1530" s="5"/>
      <c r="H1530" s="5"/>
      <c r="I1530" s="6"/>
      <c r="J1530" s="5"/>
      <c r="K1530" s="5"/>
      <c r="L1530" s="68" t="s">
        <v>32</v>
      </c>
      <c r="M1530" s="68"/>
      <c r="N1530" s="68"/>
      <c r="O1530" s="68"/>
      <c r="P1530" s="5"/>
    </row>
    <row r="1531" spans="1:16" ht="23.4">
      <c r="A1531" s="2"/>
      <c r="B1531" s="24"/>
      <c r="C1531" s="14"/>
      <c r="D1531" s="22"/>
      <c r="E1531" s="5"/>
      <c r="F1531" s="5"/>
      <c r="G1531" s="5"/>
      <c r="H1531" s="5"/>
      <c r="I1531" s="6"/>
      <c r="J1531" s="5"/>
      <c r="K1531" s="5"/>
      <c r="L1531" s="68" t="s">
        <v>33</v>
      </c>
      <c r="M1531" s="68"/>
      <c r="N1531" s="68"/>
      <c r="O1531" s="68"/>
      <c r="P1531" s="5"/>
    </row>
    <row r="1532" spans="1:16" ht="23.4">
      <c r="A1532" s="2"/>
      <c r="B1532" s="24"/>
      <c r="C1532" s="16" t="s">
        <v>2485</v>
      </c>
      <c r="D1532" s="23"/>
      <c r="E1532" s="5"/>
      <c r="F1532" s="5"/>
      <c r="G1532" s="5"/>
      <c r="H1532" s="5"/>
      <c r="I1532" s="6"/>
      <c r="J1532" s="5"/>
      <c r="K1532" s="5"/>
      <c r="L1532" s="68" t="s">
        <v>34</v>
      </c>
      <c r="M1532" s="68"/>
      <c r="N1532" s="68"/>
      <c r="O1532" s="68"/>
      <c r="P1532" s="5"/>
    </row>
    <row r="1533" spans="1:16" ht="23.4">
      <c r="A1533" s="2"/>
      <c r="B1533" s="24"/>
      <c r="C1533" s="5" t="s">
        <v>2486</v>
      </c>
      <c r="D1533" s="22"/>
      <c r="E1533" s="5"/>
      <c r="F1533" s="5"/>
      <c r="G1533" s="5"/>
      <c r="H1533" s="5"/>
      <c r="I1533" s="6"/>
      <c r="J1533" s="5"/>
      <c r="K1533" s="5"/>
      <c r="L1533" s="68" t="s">
        <v>35</v>
      </c>
      <c r="M1533" s="68"/>
      <c r="N1533" s="68"/>
      <c r="O1533" s="68"/>
      <c r="P1533" s="5"/>
    </row>
    <row r="1534" spans="1:16" ht="23.4">
      <c r="A1534" s="2"/>
      <c r="B1534" s="24"/>
      <c r="C1534" s="5"/>
      <c r="D1534" s="22"/>
      <c r="E1534" s="5"/>
      <c r="F1534" s="5"/>
      <c r="G1534" s="5"/>
      <c r="H1534" s="5"/>
      <c r="I1534" s="6"/>
      <c r="J1534" s="5"/>
      <c r="K1534" s="5"/>
      <c r="L1534" s="68" t="s">
        <v>36</v>
      </c>
      <c r="M1534" s="68"/>
      <c r="N1534" s="68"/>
      <c r="O1534" s="68"/>
      <c r="P1534" s="5"/>
    </row>
    <row r="1535" spans="1:16" ht="23.4">
      <c r="A1535" s="2"/>
      <c r="B1535" s="24"/>
      <c r="C1535" s="5"/>
      <c r="D1535" s="22"/>
      <c r="E1535" s="5"/>
      <c r="F1535" s="5"/>
      <c r="G1535" s="5"/>
      <c r="H1535" s="5"/>
      <c r="I1535" s="6"/>
      <c r="J1535" s="5"/>
      <c r="K1535" s="5"/>
      <c r="L1535" s="68" t="s">
        <v>37</v>
      </c>
      <c r="M1535" s="68"/>
      <c r="N1535" s="68"/>
      <c r="O1535" s="68"/>
      <c r="P1535" s="5"/>
    </row>
    <row r="1536" spans="1:16" ht="23.4">
      <c r="A1536" s="9"/>
      <c r="B1536" s="45"/>
      <c r="C1536" s="7"/>
      <c r="D1536" s="10"/>
      <c r="E1536" s="7"/>
      <c r="F1536" s="7"/>
      <c r="G1536" s="7"/>
      <c r="H1536" s="7"/>
      <c r="I1536" s="8"/>
      <c r="J1536" s="7"/>
      <c r="K1536" s="7"/>
      <c r="L1536" s="68" t="s">
        <v>38</v>
      </c>
      <c r="M1536" s="68"/>
      <c r="N1536" s="68"/>
      <c r="O1536" s="68"/>
      <c r="P1536" s="7"/>
    </row>
    <row r="1537" spans="1:16" ht="23.4">
      <c r="A1537" s="31"/>
      <c r="B1537" s="4" t="s">
        <v>2463</v>
      </c>
      <c r="C1537" s="13" t="s">
        <v>2489</v>
      </c>
      <c r="D1537" s="32" t="s">
        <v>2494</v>
      </c>
      <c r="E1537" s="3" t="s">
        <v>4348</v>
      </c>
      <c r="F1537" s="3" t="s">
        <v>4348</v>
      </c>
      <c r="G1537" s="3" t="s">
        <v>4348</v>
      </c>
      <c r="H1537" s="3" t="s">
        <v>4348</v>
      </c>
      <c r="I1537" s="3" t="s">
        <v>4348</v>
      </c>
      <c r="J1537" s="3" t="s">
        <v>4348</v>
      </c>
      <c r="K1537" s="3" t="s">
        <v>13</v>
      </c>
      <c r="L1537" s="68" t="s">
        <v>10706</v>
      </c>
      <c r="M1537" s="68"/>
      <c r="N1537" s="68"/>
      <c r="O1537" s="68"/>
      <c r="P1537" s="3"/>
    </row>
    <row r="1538" spans="1:16" ht="23.4">
      <c r="A1538" s="2"/>
      <c r="B1538" s="24"/>
      <c r="C1538" s="5" t="s">
        <v>2490</v>
      </c>
      <c r="D1538" s="22" t="s">
        <v>4338</v>
      </c>
      <c r="E1538" s="5" t="s">
        <v>4348</v>
      </c>
      <c r="F1538" s="5" t="s">
        <v>4348</v>
      </c>
      <c r="G1538" s="5" t="s">
        <v>4348</v>
      </c>
      <c r="H1538" s="5" t="s">
        <v>4348</v>
      </c>
      <c r="I1538" s="5" t="s">
        <v>4348</v>
      </c>
      <c r="J1538" s="5" t="s">
        <v>4348</v>
      </c>
      <c r="K1538" s="5" t="s">
        <v>13</v>
      </c>
      <c r="L1538" s="68" t="s">
        <v>27</v>
      </c>
      <c r="M1538" s="68"/>
      <c r="N1538" s="68"/>
      <c r="O1538" s="68"/>
      <c r="P1538" s="5"/>
    </row>
    <row r="1539" spans="1:16" ht="23.4">
      <c r="A1539" s="2"/>
      <c r="B1539" s="24"/>
      <c r="C1539" s="14" t="s">
        <v>2491</v>
      </c>
      <c r="D1539" s="22" t="s">
        <v>4346</v>
      </c>
      <c r="E1539" s="5" t="s">
        <v>4348</v>
      </c>
      <c r="F1539" s="5" t="s">
        <v>4348</v>
      </c>
      <c r="G1539" s="5" t="s">
        <v>4348</v>
      </c>
      <c r="H1539" s="5" t="s">
        <v>4348</v>
      </c>
      <c r="I1539" s="5" t="s">
        <v>4348</v>
      </c>
      <c r="J1539" s="5" t="s">
        <v>4348</v>
      </c>
      <c r="K1539" s="5" t="s">
        <v>13</v>
      </c>
      <c r="L1539" s="68" t="s">
        <v>28</v>
      </c>
      <c r="M1539" s="68"/>
      <c r="N1539" s="68"/>
      <c r="O1539" s="68"/>
      <c r="P1539" s="5"/>
    </row>
    <row r="1540" spans="1:16" ht="23.4">
      <c r="A1540" s="2"/>
      <c r="B1540" s="24"/>
      <c r="C1540" s="14" t="s">
        <v>4343</v>
      </c>
      <c r="D1540" s="22" t="s">
        <v>2495</v>
      </c>
      <c r="E1540" s="5"/>
      <c r="F1540" s="5"/>
      <c r="G1540" s="5"/>
      <c r="H1540" s="5"/>
      <c r="I1540" s="6"/>
      <c r="J1540" s="5"/>
      <c r="K1540" s="5"/>
      <c r="L1540" s="68" t="s">
        <v>30</v>
      </c>
      <c r="M1540" s="68"/>
      <c r="N1540" s="68"/>
      <c r="O1540" s="68"/>
      <c r="P1540" s="5"/>
    </row>
    <row r="1541" spans="1:16" ht="23.4">
      <c r="A1541" s="2"/>
      <c r="B1541" s="24"/>
      <c r="C1541" s="11" t="s">
        <v>4344</v>
      </c>
      <c r="D1541" s="2"/>
      <c r="E1541" s="5"/>
      <c r="F1541" s="5"/>
      <c r="G1541" s="5"/>
      <c r="H1541" s="5"/>
      <c r="I1541" s="6"/>
      <c r="J1541" s="5"/>
      <c r="K1541" s="5"/>
      <c r="L1541" s="68" t="s">
        <v>31</v>
      </c>
      <c r="M1541" s="68"/>
      <c r="N1541" s="68"/>
      <c r="O1541" s="68"/>
      <c r="P1541" s="5"/>
    </row>
    <row r="1542" spans="1:16" ht="23.4">
      <c r="A1542" s="2"/>
      <c r="B1542" s="24"/>
      <c r="C1542" s="15"/>
      <c r="D1542" s="22"/>
      <c r="E1542" s="5"/>
      <c r="F1542" s="5"/>
      <c r="G1542" s="5"/>
      <c r="H1542" s="5"/>
      <c r="I1542" s="6"/>
      <c r="J1542" s="5"/>
      <c r="K1542" s="5"/>
      <c r="L1542" s="68" t="s">
        <v>32</v>
      </c>
      <c r="M1542" s="68"/>
      <c r="N1542" s="68"/>
      <c r="O1542" s="68"/>
      <c r="P1542" s="5"/>
    </row>
    <row r="1543" spans="1:16" ht="23.4">
      <c r="A1543" s="2"/>
      <c r="B1543" s="24"/>
      <c r="C1543" s="14"/>
      <c r="D1543" s="22"/>
      <c r="E1543" s="5"/>
      <c r="F1543" s="5"/>
      <c r="G1543" s="5"/>
      <c r="H1543" s="5"/>
      <c r="I1543" s="6"/>
      <c r="J1543" s="5"/>
      <c r="K1543" s="5"/>
      <c r="L1543" s="68" t="s">
        <v>33</v>
      </c>
      <c r="M1543" s="68"/>
      <c r="N1543" s="68"/>
      <c r="O1543" s="68"/>
      <c r="P1543" s="5"/>
    </row>
    <row r="1544" spans="1:16" ht="23.4">
      <c r="A1544" s="2"/>
      <c r="B1544" s="24"/>
      <c r="C1544" s="16" t="s">
        <v>2492</v>
      </c>
      <c r="D1544" s="23"/>
      <c r="E1544" s="5"/>
      <c r="F1544" s="5"/>
      <c r="G1544" s="5"/>
      <c r="H1544" s="5"/>
      <c r="I1544" s="6"/>
      <c r="J1544" s="5"/>
      <c r="K1544" s="5"/>
      <c r="L1544" s="68" t="s">
        <v>34</v>
      </c>
      <c r="M1544" s="68"/>
      <c r="N1544" s="68"/>
      <c r="O1544" s="68"/>
      <c r="P1544" s="5"/>
    </row>
    <row r="1545" spans="1:16" ht="23.4">
      <c r="A1545" s="2"/>
      <c r="B1545" s="24"/>
      <c r="C1545" s="5" t="s">
        <v>2493</v>
      </c>
      <c r="D1545" s="22"/>
      <c r="E1545" s="5"/>
      <c r="F1545" s="5"/>
      <c r="G1545" s="5"/>
      <c r="H1545" s="5"/>
      <c r="I1545" s="6"/>
      <c r="J1545" s="5"/>
      <c r="K1545" s="5"/>
      <c r="L1545" s="68" t="s">
        <v>35</v>
      </c>
      <c r="M1545" s="68"/>
      <c r="N1545" s="68"/>
      <c r="O1545" s="68"/>
      <c r="P1545" s="5"/>
    </row>
    <row r="1546" spans="1:16" ht="23.4">
      <c r="A1546" s="2"/>
      <c r="B1546" s="24"/>
      <c r="C1546" s="5"/>
      <c r="D1546" s="22"/>
      <c r="E1546" s="5"/>
      <c r="F1546" s="5"/>
      <c r="G1546" s="5"/>
      <c r="H1546" s="5"/>
      <c r="I1546" s="6"/>
      <c r="J1546" s="5"/>
      <c r="K1546" s="5"/>
      <c r="L1546" s="68" t="s">
        <v>36</v>
      </c>
      <c r="M1546" s="68"/>
      <c r="N1546" s="68"/>
      <c r="O1546" s="68"/>
      <c r="P1546" s="5"/>
    </row>
    <row r="1547" spans="1:16" ht="23.4">
      <c r="A1547" s="2"/>
      <c r="B1547" s="24"/>
      <c r="C1547" s="5"/>
      <c r="D1547" s="22"/>
      <c r="E1547" s="5"/>
      <c r="F1547" s="5"/>
      <c r="G1547" s="5"/>
      <c r="H1547" s="5"/>
      <c r="I1547" s="6"/>
      <c r="J1547" s="5"/>
      <c r="K1547" s="5"/>
      <c r="L1547" s="68" t="s">
        <v>37</v>
      </c>
      <c r="M1547" s="68"/>
      <c r="N1547" s="68"/>
      <c r="O1547" s="68"/>
      <c r="P1547" s="5"/>
    </row>
    <row r="1548" spans="1:16" ht="23.4">
      <c r="A1548" s="9"/>
      <c r="B1548" s="45"/>
      <c r="C1548" s="7"/>
      <c r="D1548" s="10"/>
      <c r="E1548" s="7"/>
      <c r="F1548" s="7"/>
      <c r="G1548" s="7"/>
      <c r="H1548" s="7"/>
      <c r="I1548" s="8"/>
      <c r="J1548" s="7"/>
      <c r="K1548" s="7"/>
      <c r="L1548" s="68" t="s">
        <v>38</v>
      </c>
      <c r="M1548" s="68"/>
      <c r="N1548" s="68"/>
      <c r="O1548" s="68"/>
      <c r="P1548" s="7"/>
    </row>
    <row r="1549" spans="1:16" ht="23.4">
      <c r="A1549" s="31"/>
      <c r="B1549" s="4" t="s">
        <v>2496</v>
      </c>
      <c r="C1549" s="13" t="s">
        <v>2497</v>
      </c>
      <c r="D1549" s="32" t="s">
        <v>2502</v>
      </c>
      <c r="E1549" s="3" t="s">
        <v>4348</v>
      </c>
      <c r="F1549" s="3" t="s">
        <v>4348</v>
      </c>
      <c r="G1549" s="3" t="s">
        <v>4348</v>
      </c>
      <c r="H1549" s="3" t="s">
        <v>4348</v>
      </c>
      <c r="I1549" s="3" t="s">
        <v>4348</v>
      </c>
      <c r="J1549" s="3" t="s">
        <v>4348</v>
      </c>
      <c r="K1549" s="3" t="s">
        <v>13</v>
      </c>
      <c r="L1549" s="68" t="s">
        <v>10706</v>
      </c>
      <c r="M1549" s="68"/>
      <c r="N1549" s="68"/>
      <c r="O1549" s="68"/>
      <c r="P1549" s="3"/>
    </row>
    <row r="1550" spans="1:16" ht="23.4">
      <c r="A1550" s="2"/>
      <c r="B1550" s="24"/>
      <c r="C1550" s="5" t="s">
        <v>2498</v>
      </c>
      <c r="D1550" s="22" t="s">
        <v>4338</v>
      </c>
      <c r="E1550" s="5" t="s">
        <v>4348</v>
      </c>
      <c r="F1550" s="5" t="s">
        <v>4348</v>
      </c>
      <c r="G1550" s="5" t="s">
        <v>4348</v>
      </c>
      <c r="H1550" s="5" t="s">
        <v>4348</v>
      </c>
      <c r="I1550" s="5" t="s">
        <v>4348</v>
      </c>
      <c r="J1550" s="5" t="s">
        <v>4348</v>
      </c>
      <c r="K1550" s="5" t="s">
        <v>13</v>
      </c>
      <c r="L1550" s="68" t="s">
        <v>27</v>
      </c>
      <c r="M1550" s="68"/>
      <c r="N1550" s="68"/>
      <c r="O1550" s="68"/>
      <c r="P1550" s="5"/>
    </row>
    <row r="1551" spans="1:16" ht="23.4">
      <c r="A1551" s="2"/>
      <c r="B1551" s="24"/>
      <c r="C1551" s="14" t="s">
        <v>4347</v>
      </c>
      <c r="D1551" s="22" t="s">
        <v>2504</v>
      </c>
      <c r="E1551" s="5" t="s">
        <v>4348</v>
      </c>
      <c r="F1551" s="5" t="s">
        <v>4348</v>
      </c>
      <c r="G1551" s="5" t="s">
        <v>4348</v>
      </c>
      <c r="H1551" s="5" t="s">
        <v>4348</v>
      </c>
      <c r="I1551" s="5" t="s">
        <v>4348</v>
      </c>
      <c r="J1551" s="5" t="s">
        <v>4348</v>
      </c>
      <c r="K1551" s="5" t="s">
        <v>13</v>
      </c>
      <c r="L1551" s="68" t="s">
        <v>28</v>
      </c>
      <c r="M1551" s="68"/>
      <c r="N1551" s="68"/>
      <c r="O1551" s="68"/>
      <c r="P1551" s="5"/>
    </row>
    <row r="1552" spans="1:16" ht="23.4">
      <c r="A1552" s="2"/>
      <c r="B1552" s="24"/>
      <c r="C1552" s="14" t="s">
        <v>4343</v>
      </c>
      <c r="D1552" s="22" t="s">
        <v>2503</v>
      </c>
      <c r="E1552" s="5"/>
      <c r="F1552" s="5"/>
      <c r="G1552" s="5"/>
      <c r="H1552" s="5"/>
      <c r="I1552" s="6"/>
      <c r="J1552" s="5"/>
      <c r="K1552" s="5"/>
      <c r="L1552" s="68" t="s">
        <v>30</v>
      </c>
      <c r="M1552" s="68"/>
      <c r="N1552" s="68"/>
      <c r="O1552" s="68"/>
      <c r="P1552" s="5"/>
    </row>
    <row r="1553" spans="1:16" ht="23.4">
      <c r="A1553" s="2"/>
      <c r="B1553" s="24"/>
      <c r="C1553" s="11" t="s">
        <v>4344</v>
      </c>
      <c r="D1553" s="2"/>
      <c r="E1553" s="5"/>
      <c r="F1553" s="5"/>
      <c r="G1553" s="5"/>
      <c r="H1553" s="5"/>
      <c r="I1553" s="6"/>
      <c r="J1553" s="5"/>
      <c r="K1553" s="5"/>
      <c r="L1553" s="68" t="s">
        <v>31</v>
      </c>
      <c r="M1553" s="68"/>
      <c r="N1553" s="68"/>
      <c r="O1553" s="68"/>
      <c r="P1553" s="5"/>
    </row>
    <row r="1554" spans="1:16" ht="23.4">
      <c r="A1554" s="2"/>
      <c r="B1554" s="24"/>
      <c r="C1554" s="15"/>
      <c r="D1554" s="5" t="s">
        <v>2505</v>
      </c>
      <c r="E1554" s="5"/>
      <c r="F1554" s="5"/>
      <c r="G1554" s="5"/>
      <c r="H1554" s="5"/>
      <c r="I1554" s="6"/>
      <c r="J1554" s="5"/>
      <c r="K1554" s="5"/>
      <c r="L1554" s="68" t="s">
        <v>32</v>
      </c>
      <c r="M1554" s="68"/>
      <c r="N1554" s="68"/>
      <c r="O1554" s="68"/>
      <c r="P1554" s="5"/>
    </row>
    <row r="1555" spans="1:16" ht="23.4">
      <c r="A1555" s="2"/>
      <c r="B1555" s="24"/>
      <c r="C1555" s="14"/>
      <c r="D1555" s="22" t="s">
        <v>4338</v>
      </c>
      <c r="E1555" s="5"/>
      <c r="F1555" s="5"/>
      <c r="G1555" s="5"/>
      <c r="H1555" s="5"/>
      <c r="I1555" s="6"/>
      <c r="J1555" s="5"/>
      <c r="K1555" s="5"/>
      <c r="L1555" s="68" t="s">
        <v>33</v>
      </c>
      <c r="M1555" s="68"/>
      <c r="N1555" s="68"/>
      <c r="O1555" s="68"/>
      <c r="P1555" s="5"/>
    </row>
    <row r="1556" spans="1:16" ht="23.4">
      <c r="A1556" s="2"/>
      <c r="B1556" s="24"/>
      <c r="C1556" s="16" t="s">
        <v>2499</v>
      </c>
      <c r="D1556" s="5" t="s">
        <v>2506</v>
      </c>
      <c r="E1556" s="5"/>
      <c r="F1556" s="5"/>
      <c r="G1556" s="5"/>
      <c r="H1556" s="5"/>
      <c r="I1556" s="6"/>
      <c r="J1556" s="5"/>
      <c r="K1556" s="5"/>
      <c r="L1556" s="68" t="s">
        <v>34</v>
      </c>
      <c r="M1556" s="68"/>
      <c r="N1556" s="68"/>
      <c r="O1556" s="68"/>
      <c r="P1556" s="5"/>
    </row>
    <row r="1557" spans="1:16" ht="23.4">
      <c r="A1557" s="2"/>
      <c r="B1557" s="24"/>
      <c r="C1557" s="5" t="s">
        <v>2500</v>
      </c>
      <c r="D1557" s="22" t="s">
        <v>2503</v>
      </c>
      <c r="E1557" s="5"/>
      <c r="F1557" s="5"/>
      <c r="G1557" s="5"/>
      <c r="H1557" s="5"/>
      <c r="I1557" s="6"/>
      <c r="J1557" s="5"/>
      <c r="K1557" s="5"/>
      <c r="L1557" s="68" t="s">
        <v>35</v>
      </c>
      <c r="M1557" s="68"/>
      <c r="N1557" s="68"/>
      <c r="O1557" s="68"/>
      <c r="P1557" s="5"/>
    </row>
    <row r="1558" spans="1:16" ht="23.4">
      <c r="A1558" s="2"/>
      <c r="B1558" s="24"/>
      <c r="C1558" s="5" t="s">
        <v>2501</v>
      </c>
      <c r="D1558" s="22"/>
      <c r="E1558" s="5"/>
      <c r="F1558" s="5"/>
      <c r="G1558" s="5"/>
      <c r="H1558" s="5"/>
      <c r="I1558" s="6"/>
      <c r="J1558" s="5"/>
      <c r="K1558" s="5"/>
      <c r="L1558" s="68" t="s">
        <v>36</v>
      </c>
      <c r="M1558" s="68"/>
      <c r="N1558" s="68"/>
      <c r="O1558" s="68"/>
      <c r="P1558" s="5"/>
    </row>
    <row r="1559" spans="1:16" ht="23.4">
      <c r="A1559" s="2"/>
      <c r="B1559" s="24"/>
      <c r="C1559" s="5"/>
      <c r="D1559" s="22"/>
      <c r="E1559" s="5"/>
      <c r="F1559" s="5"/>
      <c r="G1559" s="5"/>
      <c r="H1559" s="5"/>
      <c r="I1559" s="6"/>
      <c r="J1559" s="5"/>
      <c r="K1559" s="5"/>
      <c r="L1559" s="68" t="s">
        <v>37</v>
      </c>
      <c r="M1559" s="68"/>
      <c r="N1559" s="68"/>
      <c r="O1559" s="68"/>
      <c r="P1559" s="5"/>
    </row>
    <row r="1560" spans="1:16" ht="23.4">
      <c r="A1560" s="9"/>
      <c r="B1560" s="45"/>
      <c r="C1560" s="7"/>
      <c r="D1560" s="10"/>
      <c r="E1560" s="7"/>
      <c r="F1560" s="7"/>
      <c r="G1560" s="7"/>
      <c r="H1560" s="7"/>
      <c r="I1560" s="8"/>
      <c r="J1560" s="7"/>
      <c r="K1560" s="7"/>
      <c r="L1560" s="68" t="s">
        <v>38</v>
      </c>
      <c r="M1560" s="68"/>
      <c r="N1560" s="68"/>
      <c r="O1560" s="68"/>
      <c r="P1560" s="7"/>
    </row>
    <row r="1561" spans="1:16" ht="23.4">
      <c r="A1561" s="31"/>
      <c r="B1561" s="4" t="s">
        <v>2496</v>
      </c>
      <c r="C1561" s="13" t="s">
        <v>2507</v>
      </c>
      <c r="D1561" s="32" t="s">
        <v>2511</v>
      </c>
      <c r="E1561" s="3" t="s">
        <v>4348</v>
      </c>
      <c r="F1561" s="3" t="s">
        <v>4348</v>
      </c>
      <c r="G1561" s="3" t="s">
        <v>4348</v>
      </c>
      <c r="H1561" s="3" t="s">
        <v>4348</v>
      </c>
      <c r="I1561" s="3" t="s">
        <v>4348</v>
      </c>
      <c r="J1561" s="3" t="s">
        <v>4348</v>
      </c>
      <c r="K1561" s="3" t="s">
        <v>13</v>
      </c>
      <c r="L1561" s="68" t="s">
        <v>10706</v>
      </c>
      <c r="M1561" s="68"/>
      <c r="N1561" s="68"/>
      <c r="O1561" s="68"/>
      <c r="P1561" s="3"/>
    </row>
    <row r="1562" spans="1:16" ht="23.4">
      <c r="A1562" s="2"/>
      <c r="B1562" s="24"/>
      <c r="C1562" s="5" t="s">
        <v>2508</v>
      </c>
      <c r="D1562" s="22" t="s">
        <v>4338</v>
      </c>
      <c r="E1562" s="5" t="s">
        <v>4348</v>
      </c>
      <c r="F1562" s="5" t="s">
        <v>4348</v>
      </c>
      <c r="G1562" s="5" t="s">
        <v>4348</v>
      </c>
      <c r="H1562" s="5" t="s">
        <v>4348</v>
      </c>
      <c r="I1562" s="5" t="s">
        <v>4348</v>
      </c>
      <c r="J1562" s="5" t="s">
        <v>4348</v>
      </c>
      <c r="K1562" s="5" t="s">
        <v>13</v>
      </c>
      <c r="L1562" s="68" t="s">
        <v>27</v>
      </c>
      <c r="M1562" s="68"/>
      <c r="N1562" s="68"/>
      <c r="O1562" s="68"/>
      <c r="P1562" s="5"/>
    </row>
    <row r="1563" spans="1:16" ht="23.4">
      <c r="A1563" s="2"/>
      <c r="B1563" s="24"/>
      <c r="C1563" s="14" t="s">
        <v>4347</v>
      </c>
      <c r="D1563" s="22" t="s">
        <v>2513</v>
      </c>
      <c r="E1563" s="5" t="s">
        <v>4348</v>
      </c>
      <c r="F1563" s="5" t="s">
        <v>4348</v>
      </c>
      <c r="G1563" s="5" t="s">
        <v>4348</v>
      </c>
      <c r="H1563" s="5" t="s">
        <v>4348</v>
      </c>
      <c r="I1563" s="5" t="s">
        <v>4348</v>
      </c>
      <c r="J1563" s="5" t="s">
        <v>4348</v>
      </c>
      <c r="K1563" s="5" t="s">
        <v>13</v>
      </c>
      <c r="L1563" s="68" t="s">
        <v>28</v>
      </c>
      <c r="M1563" s="68"/>
      <c r="N1563" s="68"/>
      <c r="O1563" s="68"/>
      <c r="P1563" s="5"/>
    </row>
    <row r="1564" spans="1:16" ht="23.4">
      <c r="A1564" s="2"/>
      <c r="B1564" s="24"/>
      <c r="C1564" s="14" t="s">
        <v>4343</v>
      </c>
      <c r="D1564" s="22" t="s">
        <v>2512</v>
      </c>
      <c r="E1564" s="5"/>
      <c r="F1564" s="5"/>
      <c r="G1564" s="5"/>
      <c r="H1564" s="5"/>
      <c r="I1564" s="6"/>
      <c r="J1564" s="5"/>
      <c r="K1564" s="5"/>
      <c r="L1564" s="68" t="s">
        <v>30</v>
      </c>
      <c r="M1564" s="68"/>
      <c r="N1564" s="68"/>
      <c r="O1564" s="68"/>
      <c r="P1564" s="5"/>
    </row>
    <row r="1565" spans="1:16" ht="23.4">
      <c r="A1565" s="2"/>
      <c r="B1565" s="24"/>
      <c r="C1565" s="11" t="s">
        <v>4344</v>
      </c>
      <c r="D1565" s="2"/>
      <c r="E1565" s="5"/>
      <c r="F1565" s="5"/>
      <c r="G1565" s="5"/>
      <c r="H1565" s="5"/>
      <c r="I1565" s="6"/>
      <c r="J1565" s="5"/>
      <c r="K1565" s="5"/>
      <c r="L1565" s="68" t="s">
        <v>31</v>
      </c>
      <c r="M1565" s="68"/>
      <c r="N1565" s="68"/>
      <c r="O1565" s="68"/>
      <c r="P1565" s="5"/>
    </row>
    <row r="1566" spans="1:16" ht="23.4">
      <c r="A1566" s="2"/>
      <c r="B1566" s="24"/>
      <c r="C1566" s="15"/>
      <c r="D1566" s="22"/>
      <c r="E1566" s="5"/>
      <c r="F1566" s="5"/>
      <c r="G1566" s="5"/>
      <c r="H1566" s="5"/>
      <c r="I1566" s="6"/>
      <c r="J1566" s="5"/>
      <c r="K1566" s="5"/>
      <c r="L1566" s="68" t="s">
        <v>32</v>
      </c>
      <c r="M1566" s="68"/>
      <c r="N1566" s="68"/>
      <c r="O1566" s="68"/>
      <c r="P1566" s="5"/>
    </row>
    <row r="1567" spans="1:16" ht="23.4">
      <c r="A1567" s="2"/>
      <c r="B1567" s="24"/>
      <c r="C1567" s="14"/>
      <c r="D1567" s="22"/>
      <c r="E1567" s="5"/>
      <c r="F1567" s="5"/>
      <c r="G1567" s="5"/>
      <c r="H1567" s="5"/>
      <c r="I1567" s="6"/>
      <c r="J1567" s="5"/>
      <c r="K1567" s="5"/>
      <c r="L1567" s="68" t="s">
        <v>33</v>
      </c>
      <c r="M1567" s="68"/>
      <c r="N1567" s="68"/>
      <c r="O1567" s="68"/>
      <c r="P1567" s="5"/>
    </row>
    <row r="1568" spans="1:16" ht="23.4">
      <c r="A1568" s="2"/>
      <c r="B1568" s="24"/>
      <c r="C1568" s="16" t="s">
        <v>2509</v>
      </c>
      <c r="D1568" s="23"/>
      <c r="E1568" s="5"/>
      <c r="F1568" s="5"/>
      <c r="G1568" s="5"/>
      <c r="H1568" s="5"/>
      <c r="I1568" s="6"/>
      <c r="J1568" s="5"/>
      <c r="K1568" s="5"/>
      <c r="L1568" s="68" t="s">
        <v>34</v>
      </c>
      <c r="M1568" s="68"/>
      <c r="N1568" s="68"/>
      <c r="O1568" s="68"/>
      <c r="P1568" s="5"/>
    </row>
    <row r="1569" spans="1:16" ht="23.4">
      <c r="A1569" s="2"/>
      <c r="B1569" s="24"/>
      <c r="C1569" s="5" t="s">
        <v>2510</v>
      </c>
      <c r="D1569" s="22"/>
      <c r="E1569" s="5"/>
      <c r="F1569" s="5"/>
      <c r="G1569" s="5"/>
      <c r="H1569" s="5"/>
      <c r="I1569" s="6"/>
      <c r="J1569" s="5"/>
      <c r="K1569" s="5"/>
      <c r="L1569" s="68" t="s">
        <v>35</v>
      </c>
      <c r="M1569" s="68"/>
      <c r="N1569" s="68"/>
      <c r="O1569" s="68"/>
      <c r="P1569" s="5"/>
    </row>
    <row r="1570" spans="1:16" ht="23.4">
      <c r="A1570" s="2"/>
      <c r="B1570" s="24"/>
      <c r="C1570" s="5"/>
      <c r="D1570" s="22"/>
      <c r="E1570" s="5"/>
      <c r="F1570" s="5"/>
      <c r="G1570" s="5"/>
      <c r="H1570" s="5"/>
      <c r="I1570" s="6"/>
      <c r="J1570" s="5"/>
      <c r="K1570" s="5"/>
      <c r="L1570" s="68" t="s">
        <v>36</v>
      </c>
      <c r="M1570" s="68"/>
      <c r="N1570" s="68"/>
      <c r="O1570" s="68"/>
      <c r="P1570" s="5"/>
    </row>
    <row r="1571" spans="1:16" ht="23.4">
      <c r="A1571" s="2"/>
      <c r="B1571" s="24"/>
      <c r="C1571" s="5"/>
      <c r="D1571" s="22"/>
      <c r="E1571" s="5"/>
      <c r="F1571" s="5"/>
      <c r="G1571" s="5"/>
      <c r="H1571" s="5"/>
      <c r="I1571" s="6"/>
      <c r="J1571" s="5"/>
      <c r="K1571" s="5"/>
      <c r="L1571" s="68" t="s">
        <v>37</v>
      </c>
      <c r="M1571" s="68"/>
      <c r="N1571" s="68"/>
      <c r="O1571" s="68"/>
      <c r="P1571" s="5"/>
    </row>
    <row r="1572" spans="1:16" ht="23.4">
      <c r="A1572" s="9"/>
      <c r="B1572" s="45"/>
      <c r="C1572" s="7"/>
      <c r="D1572" s="10"/>
      <c r="E1572" s="7"/>
      <c r="F1572" s="7"/>
      <c r="G1572" s="7"/>
      <c r="H1572" s="7"/>
      <c r="I1572" s="8"/>
      <c r="J1572" s="7"/>
      <c r="K1572" s="7"/>
      <c r="L1572" s="68" t="s">
        <v>38</v>
      </c>
      <c r="M1572" s="68"/>
      <c r="N1572" s="68"/>
      <c r="O1572" s="68"/>
      <c r="P1572" s="7"/>
    </row>
    <row r="1573" spans="1:16" ht="23.4">
      <c r="A1573" s="31"/>
      <c r="B1573" s="4" t="s">
        <v>2496</v>
      </c>
      <c r="C1573" s="13" t="s">
        <v>2514</v>
      </c>
      <c r="D1573" s="32" t="s">
        <v>2518</v>
      </c>
      <c r="E1573" s="3" t="s">
        <v>4348</v>
      </c>
      <c r="F1573" s="3" t="s">
        <v>4348</v>
      </c>
      <c r="G1573" s="3" t="s">
        <v>4348</v>
      </c>
      <c r="H1573" s="3" t="s">
        <v>4348</v>
      </c>
      <c r="I1573" s="3" t="s">
        <v>4348</v>
      </c>
      <c r="J1573" s="3" t="s">
        <v>4348</v>
      </c>
      <c r="K1573" s="3" t="s">
        <v>13</v>
      </c>
      <c r="L1573" s="68" t="s">
        <v>10706</v>
      </c>
      <c r="M1573" s="68"/>
      <c r="N1573" s="68"/>
      <c r="O1573" s="68"/>
      <c r="P1573" s="3"/>
    </row>
    <row r="1574" spans="1:16" ht="23.4">
      <c r="A1574" s="2"/>
      <c r="B1574" s="24"/>
      <c r="C1574" s="5" t="s">
        <v>2515</v>
      </c>
      <c r="D1574" s="22" t="s">
        <v>4338</v>
      </c>
      <c r="E1574" s="5" t="s">
        <v>4348</v>
      </c>
      <c r="F1574" s="5" t="s">
        <v>4348</v>
      </c>
      <c r="G1574" s="5" t="s">
        <v>4348</v>
      </c>
      <c r="H1574" s="5" t="s">
        <v>4348</v>
      </c>
      <c r="I1574" s="5" t="s">
        <v>4348</v>
      </c>
      <c r="J1574" s="5" t="s">
        <v>4348</v>
      </c>
      <c r="K1574" s="5" t="s">
        <v>13</v>
      </c>
      <c r="L1574" s="68" t="s">
        <v>27</v>
      </c>
      <c r="M1574" s="68"/>
      <c r="N1574" s="68"/>
      <c r="O1574" s="68"/>
      <c r="P1574" s="5"/>
    </row>
    <row r="1575" spans="1:16" ht="23.4">
      <c r="A1575" s="2"/>
      <c r="B1575" s="24"/>
      <c r="C1575" s="14" t="s">
        <v>4347</v>
      </c>
      <c r="D1575" s="22" t="s">
        <v>2520</v>
      </c>
      <c r="E1575" s="5" t="s">
        <v>4348</v>
      </c>
      <c r="F1575" s="5" t="s">
        <v>4348</v>
      </c>
      <c r="G1575" s="5" t="s">
        <v>4348</v>
      </c>
      <c r="H1575" s="5" t="s">
        <v>4348</v>
      </c>
      <c r="I1575" s="5" t="s">
        <v>4348</v>
      </c>
      <c r="J1575" s="5" t="s">
        <v>4348</v>
      </c>
      <c r="K1575" s="5" t="s">
        <v>13</v>
      </c>
      <c r="L1575" s="68" t="s">
        <v>28</v>
      </c>
      <c r="M1575" s="68"/>
      <c r="N1575" s="68"/>
      <c r="O1575" s="68"/>
      <c r="P1575" s="5"/>
    </row>
    <row r="1576" spans="1:16" ht="23.4">
      <c r="A1576" s="2"/>
      <c r="B1576" s="24"/>
      <c r="C1576" s="14" t="s">
        <v>4343</v>
      </c>
      <c r="D1576" s="22" t="s">
        <v>2519</v>
      </c>
      <c r="E1576" s="5"/>
      <c r="F1576" s="5"/>
      <c r="G1576" s="5"/>
      <c r="H1576" s="5"/>
      <c r="I1576" s="6"/>
      <c r="J1576" s="5"/>
      <c r="K1576" s="5"/>
      <c r="L1576" s="68" t="s">
        <v>30</v>
      </c>
      <c r="M1576" s="68"/>
      <c r="N1576" s="68"/>
      <c r="O1576" s="68"/>
      <c r="P1576" s="5"/>
    </row>
    <row r="1577" spans="1:16" ht="23.4">
      <c r="A1577" s="2"/>
      <c r="B1577" s="24"/>
      <c r="C1577" s="11" t="s">
        <v>4344</v>
      </c>
      <c r="D1577" s="2"/>
      <c r="E1577" s="5"/>
      <c r="F1577" s="5"/>
      <c r="G1577" s="5"/>
      <c r="H1577" s="5"/>
      <c r="I1577" s="6"/>
      <c r="J1577" s="5"/>
      <c r="K1577" s="5"/>
      <c r="L1577" s="68" t="s">
        <v>31</v>
      </c>
      <c r="M1577" s="68"/>
      <c r="N1577" s="68"/>
      <c r="O1577" s="68"/>
      <c r="P1577" s="5"/>
    </row>
    <row r="1578" spans="1:16" ht="23.4">
      <c r="A1578" s="2"/>
      <c r="B1578" s="24"/>
      <c r="C1578" s="15"/>
      <c r="D1578" s="22"/>
      <c r="E1578" s="5"/>
      <c r="F1578" s="5"/>
      <c r="G1578" s="5"/>
      <c r="H1578" s="5"/>
      <c r="I1578" s="6"/>
      <c r="J1578" s="5"/>
      <c r="K1578" s="5"/>
      <c r="L1578" s="68" t="s">
        <v>32</v>
      </c>
      <c r="M1578" s="68"/>
      <c r="N1578" s="68"/>
      <c r="O1578" s="68"/>
      <c r="P1578" s="5"/>
    </row>
    <row r="1579" spans="1:16" ht="23.4">
      <c r="A1579" s="2"/>
      <c r="B1579" s="24"/>
      <c r="C1579" s="14"/>
      <c r="D1579" s="22"/>
      <c r="E1579" s="5"/>
      <c r="F1579" s="5"/>
      <c r="G1579" s="5"/>
      <c r="H1579" s="5"/>
      <c r="I1579" s="6"/>
      <c r="J1579" s="5"/>
      <c r="K1579" s="5"/>
      <c r="L1579" s="68" t="s">
        <v>33</v>
      </c>
      <c r="M1579" s="68"/>
      <c r="N1579" s="68"/>
      <c r="O1579" s="68"/>
      <c r="P1579" s="5"/>
    </row>
    <row r="1580" spans="1:16" ht="23.4">
      <c r="A1580" s="2"/>
      <c r="B1580" s="24"/>
      <c r="C1580" s="16" t="s">
        <v>2516</v>
      </c>
      <c r="D1580" s="23"/>
      <c r="E1580" s="5"/>
      <c r="F1580" s="5"/>
      <c r="G1580" s="5"/>
      <c r="H1580" s="5"/>
      <c r="I1580" s="6"/>
      <c r="J1580" s="5"/>
      <c r="K1580" s="5"/>
      <c r="L1580" s="68" t="s">
        <v>34</v>
      </c>
      <c r="M1580" s="68"/>
      <c r="N1580" s="68"/>
      <c r="O1580" s="68"/>
      <c r="P1580" s="5"/>
    </row>
    <row r="1581" spans="1:16" ht="23.4">
      <c r="A1581" s="2"/>
      <c r="B1581" s="24"/>
      <c r="C1581" s="5" t="s">
        <v>2517</v>
      </c>
      <c r="D1581" s="22"/>
      <c r="E1581" s="5"/>
      <c r="F1581" s="5"/>
      <c r="G1581" s="5"/>
      <c r="H1581" s="5"/>
      <c r="I1581" s="6"/>
      <c r="J1581" s="5"/>
      <c r="K1581" s="5"/>
      <c r="L1581" s="68" t="s">
        <v>35</v>
      </c>
      <c r="M1581" s="68"/>
      <c r="N1581" s="68"/>
      <c r="O1581" s="68"/>
      <c r="P1581" s="5"/>
    </row>
    <row r="1582" spans="1:16" ht="23.4">
      <c r="A1582" s="2"/>
      <c r="B1582" s="24"/>
      <c r="C1582" s="5"/>
      <c r="D1582" s="22"/>
      <c r="E1582" s="5"/>
      <c r="F1582" s="5"/>
      <c r="G1582" s="5"/>
      <c r="H1582" s="5"/>
      <c r="I1582" s="6"/>
      <c r="J1582" s="5"/>
      <c r="K1582" s="5"/>
      <c r="L1582" s="68" t="s">
        <v>36</v>
      </c>
      <c r="M1582" s="68"/>
      <c r="N1582" s="68"/>
      <c r="O1582" s="68"/>
      <c r="P1582" s="5"/>
    </row>
    <row r="1583" spans="1:16" ht="23.4">
      <c r="A1583" s="2"/>
      <c r="B1583" s="24"/>
      <c r="C1583" s="5"/>
      <c r="D1583" s="22"/>
      <c r="E1583" s="5"/>
      <c r="F1583" s="5"/>
      <c r="G1583" s="5"/>
      <c r="H1583" s="5"/>
      <c r="I1583" s="6"/>
      <c r="J1583" s="5"/>
      <c r="K1583" s="5"/>
      <c r="L1583" s="68" t="s">
        <v>37</v>
      </c>
      <c r="M1583" s="68"/>
      <c r="N1583" s="68"/>
      <c r="O1583" s="68"/>
      <c r="P1583" s="5"/>
    </row>
    <row r="1584" spans="1:16" ht="23.4">
      <c r="A1584" s="9"/>
      <c r="B1584" s="45"/>
      <c r="C1584" s="7"/>
      <c r="D1584" s="10"/>
      <c r="E1584" s="7"/>
      <c r="F1584" s="7"/>
      <c r="G1584" s="7"/>
      <c r="H1584" s="7"/>
      <c r="I1584" s="8"/>
      <c r="J1584" s="7"/>
      <c r="K1584" s="7"/>
      <c r="L1584" s="68" t="s">
        <v>38</v>
      </c>
      <c r="M1584" s="68"/>
      <c r="N1584" s="68"/>
      <c r="O1584" s="68"/>
      <c r="P1584" s="7"/>
    </row>
    <row r="1585" spans="1:16" ht="23.4">
      <c r="A1585" s="31"/>
      <c r="B1585" s="4" t="s">
        <v>2496</v>
      </c>
      <c r="C1585" s="4" t="s">
        <v>2521</v>
      </c>
      <c r="D1585" s="32" t="s">
        <v>2525</v>
      </c>
      <c r="E1585" s="3" t="s">
        <v>4348</v>
      </c>
      <c r="F1585" s="3" t="s">
        <v>4348</v>
      </c>
      <c r="G1585" s="3" t="s">
        <v>4348</v>
      </c>
      <c r="H1585" s="3" t="s">
        <v>4348</v>
      </c>
      <c r="I1585" s="3" t="s">
        <v>4348</v>
      </c>
      <c r="J1585" s="3" t="s">
        <v>4348</v>
      </c>
      <c r="K1585" s="3" t="s">
        <v>13</v>
      </c>
      <c r="L1585" s="68" t="s">
        <v>10706</v>
      </c>
      <c r="M1585" s="68"/>
      <c r="N1585" s="68"/>
      <c r="O1585" s="68"/>
      <c r="P1585" s="3"/>
    </row>
    <row r="1586" spans="1:16" ht="23.4">
      <c r="A1586" s="2"/>
      <c r="B1586" s="24"/>
      <c r="C1586" s="5" t="s">
        <v>2522</v>
      </c>
      <c r="D1586" s="22" t="s">
        <v>4338</v>
      </c>
      <c r="E1586" s="5" t="s">
        <v>4348</v>
      </c>
      <c r="F1586" s="5" t="s">
        <v>4348</v>
      </c>
      <c r="G1586" s="5" t="s">
        <v>4348</v>
      </c>
      <c r="H1586" s="5" t="s">
        <v>4348</v>
      </c>
      <c r="I1586" s="5" t="s">
        <v>4348</v>
      </c>
      <c r="J1586" s="5" t="s">
        <v>4348</v>
      </c>
      <c r="K1586" s="5" t="s">
        <v>13</v>
      </c>
      <c r="L1586" s="68" t="s">
        <v>27</v>
      </c>
      <c r="M1586" s="68"/>
      <c r="N1586" s="68"/>
      <c r="O1586" s="68"/>
      <c r="P1586" s="5"/>
    </row>
    <row r="1587" spans="1:16" ht="23.4">
      <c r="A1587" s="2"/>
      <c r="B1587" s="24"/>
      <c r="C1587" s="14" t="s">
        <v>4347</v>
      </c>
      <c r="D1587" s="22" t="s">
        <v>2527</v>
      </c>
      <c r="E1587" s="5" t="s">
        <v>4348</v>
      </c>
      <c r="F1587" s="5" t="s">
        <v>4348</v>
      </c>
      <c r="G1587" s="5" t="s">
        <v>4348</v>
      </c>
      <c r="H1587" s="5" t="s">
        <v>4348</v>
      </c>
      <c r="I1587" s="5" t="s">
        <v>4348</v>
      </c>
      <c r="J1587" s="5" t="s">
        <v>4348</v>
      </c>
      <c r="K1587" s="5" t="s">
        <v>13</v>
      </c>
      <c r="L1587" s="68" t="s">
        <v>28</v>
      </c>
      <c r="M1587" s="68"/>
      <c r="N1587" s="68"/>
      <c r="O1587" s="68"/>
      <c r="P1587" s="5"/>
    </row>
    <row r="1588" spans="1:16" ht="23.4">
      <c r="A1588" s="2"/>
      <c r="B1588" s="24"/>
      <c r="C1588" s="14" t="s">
        <v>4343</v>
      </c>
      <c r="D1588" s="22" t="s">
        <v>2526</v>
      </c>
      <c r="E1588" s="5"/>
      <c r="F1588" s="5"/>
      <c r="G1588" s="5"/>
      <c r="H1588" s="5"/>
      <c r="I1588" s="6"/>
      <c r="J1588" s="5"/>
      <c r="K1588" s="5"/>
      <c r="L1588" s="68" t="s">
        <v>30</v>
      </c>
      <c r="M1588" s="68"/>
      <c r="N1588" s="68"/>
      <c r="O1588" s="68"/>
      <c r="P1588" s="5"/>
    </row>
    <row r="1589" spans="1:16" ht="23.4">
      <c r="A1589" s="2"/>
      <c r="B1589" s="24"/>
      <c r="C1589" s="11" t="s">
        <v>4344</v>
      </c>
      <c r="D1589" s="2"/>
      <c r="E1589" s="5"/>
      <c r="F1589" s="5"/>
      <c r="G1589" s="5"/>
      <c r="H1589" s="5"/>
      <c r="I1589" s="6"/>
      <c r="J1589" s="5"/>
      <c r="K1589" s="5"/>
      <c r="L1589" s="68" t="s">
        <v>31</v>
      </c>
      <c r="M1589" s="68"/>
      <c r="N1589" s="68"/>
      <c r="O1589" s="68"/>
      <c r="P1589" s="5"/>
    </row>
    <row r="1590" spans="1:16" ht="23.4">
      <c r="A1590" s="2"/>
      <c r="B1590" s="24"/>
      <c r="C1590" s="15"/>
      <c r="D1590" s="22" t="s">
        <v>2528</v>
      </c>
      <c r="E1590" s="5"/>
      <c r="F1590" s="5"/>
      <c r="G1590" s="5"/>
      <c r="H1590" s="5"/>
      <c r="I1590" s="6"/>
      <c r="J1590" s="5"/>
      <c r="K1590" s="5"/>
      <c r="L1590" s="68" t="s">
        <v>32</v>
      </c>
      <c r="M1590" s="68"/>
      <c r="N1590" s="68"/>
      <c r="O1590" s="68"/>
      <c r="P1590" s="5"/>
    </row>
    <row r="1591" spans="1:16" ht="23.4">
      <c r="A1591" s="2"/>
      <c r="B1591" s="24"/>
      <c r="C1591" s="14"/>
      <c r="D1591" s="22" t="s">
        <v>4338</v>
      </c>
      <c r="E1591" s="5"/>
      <c r="F1591" s="5"/>
      <c r="G1591" s="5"/>
      <c r="H1591" s="5"/>
      <c r="I1591" s="6"/>
      <c r="J1591" s="5"/>
      <c r="K1591" s="5"/>
      <c r="L1591" s="68" t="s">
        <v>33</v>
      </c>
      <c r="M1591" s="68"/>
      <c r="N1591" s="68"/>
      <c r="O1591" s="68"/>
      <c r="P1591" s="5"/>
    </row>
    <row r="1592" spans="1:16" ht="23.4">
      <c r="A1592" s="2"/>
      <c r="B1592" s="24"/>
      <c r="C1592" s="24" t="s">
        <v>2523</v>
      </c>
      <c r="D1592" s="5" t="s">
        <v>2530</v>
      </c>
      <c r="E1592" s="5"/>
      <c r="F1592" s="5"/>
      <c r="G1592" s="5"/>
      <c r="H1592" s="5"/>
      <c r="I1592" s="6"/>
      <c r="J1592" s="5"/>
      <c r="K1592" s="5"/>
      <c r="L1592" s="68" t="s">
        <v>34</v>
      </c>
      <c r="M1592" s="68"/>
      <c r="N1592" s="68"/>
      <c r="O1592" s="68"/>
      <c r="P1592" s="5"/>
    </row>
    <row r="1593" spans="1:16" ht="23.4">
      <c r="A1593" s="2"/>
      <c r="B1593" s="24"/>
      <c r="C1593" s="5" t="s">
        <v>2524</v>
      </c>
      <c r="D1593" s="22" t="s">
        <v>2529</v>
      </c>
      <c r="E1593" s="5"/>
      <c r="F1593" s="5"/>
      <c r="G1593" s="5"/>
      <c r="H1593" s="5"/>
      <c r="I1593" s="6"/>
      <c r="J1593" s="5"/>
      <c r="K1593" s="5"/>
      <c r="L1593" s="68" t="s">
        <v>35</v>
      </c>
      <c r="M1593" s="68"/>
      <c r="N1593" s="68"/>
      <c r="O1593" s="68"/>
      <c r="P1593" s="5"/>
    </row>
    <row r="1594" spans="1:16" ht="23.4">
      <c r="A1594" s="2"/>
      <c r="B1594" s="24"/>
      <c r="C1594" s="5"/>
      <c r="D1594" s="22"/>
      <c r="E1594" s="5"/>
      <c r="F1594" s="5"/>
      <c r="G1594" s="5"/>
      <c r="H1594" s="5"/>
      <c r="I1594" s="6"/>
      <c r="J1594" s="5"/>
      <c r="K1594" s="5"/>
      <c r="L1594" s="68" t="s">
        <v>36</v>
      </c>
      <c r="M1594" s="68"/>
      <c r="N1594" s="68"/>
      <c r="O1594" s="68"/>
      <c r="P1594" s="5"/>
    </row>
    <row r="1595" spans="1:16" ht="23.4">
      <c r="A1595" s="2"/>
      <c r="B1595" s="24"/>
      <c r="C1595" s="5"/>
      <c r="D1595" s="22"/>
      <c r="E1595" s="5"/>
      <c r="F1595" s="5"/>
      <c r="G1595" s="5"/>
      <c r="H1595" s="5"/>
      <c r="I1595" s="6"/>
      <c r="J1595" s="5"/>
      <c r="K1595" s="5"/>
      <c r="L1595" s="68" t="s">
        <v>37</v>
      </c>
      <c r="M1595" s="68"/>
      <c r="N1595" s="68"/>
      <c r="O1595" s="68"/>
      <c r="P1595" s="5"/>
    </row>
    <row r="1596" spans="1:16" ht="23.4">
      <c r="A1596" s="9"/>
      <c r="B1596" s="45"/>
      <c r="C1596" s="7"/>
      <c r="D1596" s="10"/>
      <c r="E1596" s="7"/>
      <c r="F1596" s="7"/>
      <c r="G1596" s="7"/>
      <c r="H1596" s="7"/>
      <c r="I1596" s="8"/>
      <c r="J1596" s="7"/>
      <c r="K1596" s="7"/>
      <c r="L1596" s="68" t="s">
        <v>38</v>
      </c>
      <c r="M1596" s="68"/>
      <c r="N1596" s="68"/>
      <c r="O1596" s="68"/>
      <c r="P1596" s="7"/>
    </row>
    <row r="1597" spans="1:16" ht="23.4">
      <c r="A1597" s="31"/>
      <c r="B1597" s="4" t="s">
        <v>2496</v>
      </c>
      <c r="C1597" s="13" t="s">
        <v>2531</v>
      </c>
      <c r="D1597" s="32" t="s">
        <v>2537</v>
      </c>
      <c r="E1597" s="3" t="s">
        <v>4348</v>
      </c>
      <c r="F1597" s="3" t="s">
        <v>4348</v>
      </c>
      <c r="G1597" s="3" t="s">
        <v>4348</v>
      </c>
      <c r="H1597" s="3" t="s">
        <v>4348</v>
      </c>
      <c r="I1597" s="3" t="s">
        <v>4348</v>
      </c>
      <c r="J1597" s="3" t="s">
        <v>4348</v>
      </c>
      <c r="K1597" s="3" t="s">
        <v>13</v>
      </c>
      <c r="L1597" s="68" t="s">
        <v>10706</v>
      </c>
      <c r="M1597" s="68"/>
      <c r="N1597" s="68"/>
      <c r="O1597" s="68"/>
      <c r="P1597" s="3"/>
    </row>
    <row r="1598" spans="1:16" ht="23.4">
      <c r="A1598" s="2"/>
      <c r="B1598" s="24"/>
      <c r="C1598" s="5" t="s">
        <v>2532</v>
      </c>
      <c r="D1598" s="22" t="s">
        <v>4338</v>
      </c>
      <c r="E1598" s="5" t="s">
        <v>4348</v>
      </c>
      <c r="F1598" s="5" t="s">
        <v>4348</v>
      </c>
      <c r="G1598" s="5" t="s">
        <v>4348</v>
      </c>
      <c r="H1598" s="5" t="s">
        <v>4348</v>
      </c>
      <c r="I1598" s="5" t="s">
        <v>4348</v>
      </c>
      <c r="J1598" s="5" t="s">
        <v>4348</v>
      </c>
      <c r="K1598" s="5" t="s">
        <v>13</v>
      </c>
      <c r="L1598" s="68" t="s">
        <v>27</v>
      </c>
      <c r="M1598" s="68"/>
      <c r="N1598" s="68"/>
      <c r="O1598" s="68"/>
      <c r="P1598" s="5"/>
    </row>
    <row r="1599" spans="1:16" ht="23.4">
      <c r="A1599" s="2"/>
      <c r="B1599" s="24"/>
      <c r="C1599" s="14" t="s">
        <v>2533</v>
      </c>
      <c r="D1599" s="22" t="s">
        <v>2539</v>
      </c>
      <c r="E1599" s="5" t="s">
        <v>4348</v>
      </c>
      <c r="F1599" s="5" t="s">
        <v>4348</v>
      </c>
      <c r="G1599" s="5" t="s">
        <v>4348</v>
      </c>
      <c r="H1599" s="5" t="s">
        <v>4348</v>
      </c>
      <c r="I1599" s="5" t="s">
        <v>4348</v>
      </c>
      <c r="J1599" s="5" t="s">
        <v>4348</v>
      </c>
      <c r="K1599" s="5" t="s">
        <v>13</v>
      </c>
      <c r="L1599" s="68" t="s">
        <v>28</v>
      </c>
      <c r="M1599" s="68"/>
      <c r="N1599" s="68"/>
      <c r="O1599" s="68"/>
      <c r="P1599" s="5"/>
    </row>
    <row r="1600" spans="1:16" ht="23.4">
      <c r="A1600" s="2"/>
      <c r="B1600" s="24"/>
      <c r="C1600" s="14" t="s">
        <v>4347</v>
      </c>
      <c r="D1600" s="22" t="s">
        <v>2538</v>
      </c>
      <c r="E1600" s="5"/>
      <c r="F1600" s="5"/>
      <c r="G1600" s="5"/>
      <c r="H1600" s="5"/>
      <c r="I1600" s="6"/>
      <c r="J1600" s="5"/>
      <c r="K1600" s="5"/>
      <c r="L1600" s="68" t="s">
        <v>30</v>
      </c>
      <c r="M1600" s="68"/>
      <c r="N1600" s="68"/>
      <c r="O1600" s="68"/>
      <c r="P1600" s="5"/>
    </row>
    <row r="1601" spans="1:16" ht="23.4">
      <c r="A1601" s="2"/>
      <c r="B1601" s="24"/>
      <c r="C1601" s="14" t="s">
        <v>4343</v>
      </c>
      <c r="D1601" s="2"/>
      <c r="E1601" s="5"/>
      <c r="F1601" s="5"/>
      <c r="G1601" s="5"/>
      <c r="H1601" s="5"/>
      <c r="I1601" s="6"/>
      <c r="J1601" s="5"/>
      <c r="K1601" s="5"/>
      <c r="L1601" s="68" t="s">
        <v>31</v>
      </c>
      <c r="M1601" s="68"/>
      <c r="N1601" s="68"/>
      <c r="O1601" s="68"/>
      <c r="P1601" s="5"/>
    </row>
    <row r="1602" spans="1:16" ht="23.4">
      <c r="A1602" s="2"/>
      <c r="B1602" s="24"/>
      <c r="C1602" s="11" t="s">
        <v>4344</v>
      </c>
      <c r="D1602" s="22"/>
      <c r="E1602" s="5"/>
      <c r="F1602" s="5"/>
      <c r="G1602" s="5"/>
      <c r="H1602" s="5"/>
      <c r="I1602" s="6"/>
      <c r="J1602" s="5"/>
      <c r="K1602" s="5"/>
      <c r="L1602" s="68" t="s">
        <v>32</v>
      </c>
      <c r="M1602" s="68"/>
      <c r="N1602" s="68"/>
      <c r="O1602" s="68"/>
      <c r="P1602" s="5"/>
    </row>
    <row r="1603" spans="1:16" ht="23.4">
      <c r="A1603" s="2"/>
      <c r="B1603" s="24"/>
      <c r="C1603" s="14"/>
      <c r="D1603" s="22"/>
      <c r="E1603" s="5"/>
      <c r="F1603" s="5"/>
      <c r="G1603" s="5"/>
      <c r="H1603" s="5"/>
      <c r="I1603" s="6"/>
      <c r="J1603" s="5"/>
      <c r="K1603" s="5"/>
      <c r="L1603" s="68" t="s">
        <v>33</v>
      </c>
      <c r="M1603" s="68"/>
      <c r="N1603" s="68"/>
      <c r="O1603" s="68"/>
      <c r="P1603" s="5"/>
    </row>
    <row r="1604" spans="1:16" ht="23.4">
      <c r="A1604" s="2"/>
      <c r="B1604" s="24"/>
      <c r="C1604" s="16" t="s">
        <v>2534</v>
      </c>
      <c r="D1604" s="23"/>
      <c r="E1604" s="5"/>
      <c r="F1604" s="5"/>
      <c r="G1604" s="5"/>
      <c r="H1604" s="5"/>
      <c r="I1604" s="6"/>
      <c r="J1604" s="5"/>
      <c r="K1604" s="5"/>
      <c r="L1604" s="68" t="s">
        <v>34</v>
      </c>
      <c r="M1604" s="68"/>
      <c r="N1604" s="68"/>
      <c r="O1604" s="68"/>
      <c r="P1604" s="5"/>
    </row>
    <row r="1605" spans="1:16" ht="23.4">
      <c r="A1605" s="2"/>
      <c r="B1605" s="24"/>
      <c r="C1605" s="5" t="s">
        <v>2536</v>
      </c>
      <c r="D1605" s="22"/>
      <c r="E1605" s="5"/>
      <c r="F1605" s="5"/>
      <c r="G1605" s="5"/>
      <c r="H1605" s="5"/>
      <c r="I1605" s="6"/>
      <c r="J1605" s="5"/>
      <c r="K1605" s="5"/>
      <c r="L1605" s="68" t="s">
        <v>35</v>
      </c>
      <c r="M1605" s="68"/>
      <c r="N1605" s="68"/>
      <c r="O1605" s="68"/>
      <c r="P1605" s="5"/>
    </row>
    <row r="1606" spans="1:16" ht="23.4">
      <c r="A1606" s="2"/>
      <c r="B1606" s="24"/>
      <c r="C1606" s="5" t="s">
        <v>2535</v>
      </c>
      <c r="D1606" s="22"/>
      <c r="E1606" s="5"/>
      <c r="F1606" s="5"/>
      <c r="G1606" s="5"/>
      <c r="H1606" s="5"/>
      <c r="I1606" s="6"/>
      <c r="J1606" s="5"/>
      <c r="K1606" s="5"/>
      <c r="L1606" s="68" t="s">
        <v>36</v>
      </c>
      <c r="M1606" s="68"/>
      <c r="N1606" s="68"/>
      <c r="O1606" s="68"/>
      <c r="P1606" s="5"/>
    </row>
    <row r="1607" spans="1:16" ht="23.4">
      <c r="A1607" s="2"/>
      <c r="B1607" s="24"/>
      <c r="C1607" s="5"/>
      <c r="D1607" s="22"/>
      <c r="E1607" s="5"/>
      <c r="F1607" s="5"/>
      <c r="G1607" s="5"/>
      <c r="H1607" s="5"/>
      <c r="I1607" s="6"/>
      <c r="J1607" s="5"/>
      <c r="K1607" s="5"/>
      <c r="L1607" s="68" t="s">
        <v>37</v>
      </c>
      <c r="M1607" s="68"/>
      <c r="N1607" s="68"/>
      <c r="O1607" s="68"/>
      <c r="P1607" s="5"/>
    </row>
    <row r="1608" spans="1:16" ht="23.4">
      <c r="A1608" s="9"/>
      <c r="B1608" s="45"/>
      <c r="C1608" s="7"/>
      <c r="D1608" s="10"/>
      <c r="E1608" s="7"/>
      <c r="F1608" s="7"/>
      <c r="G1608" s="7"/>
      <c r="H1608" s="7"/>
      <c r="I1608" s="8"/>
      <c r="J1608" s="7"/>
      <c r="K1608" s="7"/>
      <c r="L1608" s="68" t="s">
        <v>38</v>
      </c>
      <c r="M1608" s="68"/>
      <c r="N1608" s="68"/>
      <c r="O1608" s="68"/>
      <c r="P1608" s="7"/>
    </row>
    <row r="1609" spans="1:16" ht="23.4">
      <c r="A1609" s="31"/>
      <c r="B1609" s="4" t="s">
        <v>2496</v>
      </c>
      <c r="C1609" s="13" t="s">
        <v>2540</v>
      </c>
      <c r="D1609" s="32" t="s">
        <v>2544</v>
      </c>
      <c r="E1609" s="3" t="s">
        <v>4348</v>
      </c>
      <c r="F1609" s="3" t="s">
        <v>4348</v>
      </c>
      <c r="G1609" s="3" t="s">
        <v>4348</v>
      </c>
      <c r="H1609" s="3" t="s">
        <v>4348</v>
      </c>
      <c r="I1609" s="3" t="s">
        <v>4348</v>
      </c>
      <c r="J1609" s="3" t="s">
        <v>4348</v>
      </c>
      <c r="K1609" s="3" t="s">
        <v>13</v>
      </c>
      <c r="L1609" s="68" t="s">
        <v>10706</v>
      </c>
      <c r="M1609" s="68"/>
      <c r="N1609" s="68"/>
      <c r="O1609" s="68"/>
      <c r="P1609" s="3"/>
    </row>
    <row r="1610" spans="1:16" ht="23.4">
      <c r="A1610" s="2"/>
      <c r="B1610" s="24"/>
      <c r="C1610" s="5" t="s">
        <v>2541</v>
      </c>
      <c r="D1610" s="22" t="s">
        <v>4338</v>
      </c>
      <c r="E1610" s="5" t="s">
        <v>4348</v>
      </c>
      <c r="F1610" s="5" t="s">
        <v>4348</v>
      </c>
      <c r="G1610" s="5" t="s">
        <v>4348</v>
      </c>
      <c r="H1610" s="5" t="s">
        <v>4348</v>
      </c>
      <c r="I1610" s="5" t="s">
        <v>4348</v>
      </c>
      <c r="J1610" s="5" t="s">
        <v>4348</v>
      </c>
      <c r="K1610" s="5" t="s">
        <v>13</v>
      </c>
      <c r="L1610" s="68" t="s">
        <v>27</v>
      </c>
      <c r="M1610" s="68"/>
      <c r="N1610" s="68"/>
      <c r="O1610" s="68"/>
      <c r="P1610" s="5"/>
    </row>
    <row r="1611" spans="1:16" ht="23.4">
      <c r="A1611" s="2"/>
      <c r="B1611" s="24"/>
      <c r="C1611" s="14" t="s">
        <v>4347</v>
      </c>
      <c r="D1611" s="22" t="s">
        <v>2546</v>
      </c>
      <c r="E1611" s="5" t="s">
        <v>4348</v>
      </c>
      <c r="F1611" s="5" t="s">
        <v>4348</v>
      </c>
      <c r="G1611" s="5" t="s">
        <v>4348</v>
      </c>
      <c r="H1611" s="5" t="s">
        <v>4348</v>
      </c>
      <c r="I1611" s="5" t="s">
        <v>4348</v>
      </c>
      <c r="J1611" s="5" t="s">
        <v>4348</v>
      </c>
      <c r="K1611" s="5" t="s">
        <v>13</v>
      </c>
      <c r="L1611" s="68" t="s">
        <v>28</v>
      </c>
      <c r="M1611" s="68"/>
      <c r="N1611" s="68"/>
      <c r="O1611" s="68"/>
      <c r="P1611" s="5"/>
    </row>
    <row r="1612" spans="1:16" ht="23.4">
      <c r="A1612" s="2"/>
      <c r="B1612" s="24"/>
      <c r="C1612" s="14" t="s">
        <v>4343</v>
      </c>
      <c r="D1612" s="22" t="s">
        <v>2545</v>
      </c>
      <c r="E1612" s="5"/>
      <c r="F1612" s="5"/>
      <c r="G1612" s="5"/>
      <c r="H1612" s="5"/>
      <c r="I1612" s="6"/>
      <c r="J1612" s="5"/>
      <c r="K1612" s="5"/>
      <c r="L1612" s="68" t="s">
        <v>30</v>
      </c>
      <c r="M1612" s="68"/>
      <c r="N1612" s="68"/>
      <c r="O1612" s="68"/>
      <c r="P1612" s="5"/>
    </row>
    <row r="1613" spans="1:16" ht="23.4">
      <c r="A1613" s="2"/>
      <c r="B1613" s="24"/>
      <c r="C1613" s="11" t="s">
        <v>4344</v>
      </c>
      <c r="D1613" s="2"/>
      <c r="E1613" s="5"/>
      <c r="F1613" s="5"/>
      <c r="G1613" s="5"/>
      <c r="H1613" s="5"/>
      <c r="I1613" s="6"/>
      <c r="J1613" s="5"/>
      <c r="K1613" s="5"/>
      <c r="L1613" s="68" t="s">
        <v>31</v>
      </c>
      <c r="M1613" s="68"/>
      <c r="N1613" s="68"/>
      <c r="O1613" s="68"/>
      <c r="P1613" s="5"/>
    </row>
    <row r="1614" spans="1:16" ht="23.4">
      <c r="A1614" s="2"/>
      <c r="B1614" s="24"/>
      <c r="C1614" s="15"/>
      <c r="D1614" s="22"/>
      <c r="E1614" s="5"/>
      <c r="F1614" s="5"/>
      <c r="G1614" s="5"/>
      <c r="H1614" s="5"/>
      <c r="I1614" s="6"/>
      <c r="J1614" s="5"/>
      <c r="K1614" s="5"/>
      <c r="L1614" s="68" t="s">
        <v>32</v>
      </c>
      <c r="M1614" s="68"/>
      <c r="N1614" s="68"/>
      <c r="O1614" s="68"/>
      <c r="P1614" s="5"/>
    </row>
    <row r="1615" spans="1:16" ht="23.4">
      <c r="A1615" s="2"/>
      <c r="B1615" s="24"/>
      <c r="C1615" s="14"/>
      <c r="D1615" s="22"/>
      <c r="E1615" s="5"/>
      <c r="F1615" s="5"/>
      <c r="G1615" s="5"/>
      <c r="H1615" s="5"/>
      <c r="I1615" s="6"/>
      <c r="J1615" s="5"/>
      <c r="K1615" s="5"/>
      <c r="L1615" s="68" t="s">
        <v>33</v>
      </c>
      <c r="M1615" s="68"/>
      <c r="N1615" s="68"/>
      <c r="O1615" s="68"/>
      <c r="P1615" s="5"/>
    </row>
    <row r="1616" spans="1:16" ht="23.4">
      <c r="A1616" s="2"/>
      <c r="B1616" s="24"/>
      <c r="C1616" s="16" t="s">
        <v>2542</v>
      </c>
      <c r="D1616" s="23"/>
      <c r="E1616" s="5"/>
      <c r="F1616" s="5"/>
      <c r="G1616" s="5"/>
      <c r="H1616" s="5"/>
      <c r="I1616" s="6"/>
      <c r="J1616" s="5"/>
      <c r="K1616" s="5"/>
      <c r="L1616" s="68" t="s">
        <v>34</v>
      </c>
      <c r="M1616" s="68"/>
      <c r="N1616" s="68"/>
      <c r="O1616" s="68"/>
      <c r="P1616" s="5"/>
    </row>
    <row r="1617" spans="1:16" ht="23.4">
      <c r="A1617" s="2"/>
      <c r="B1617" s="24"/>
      <c r="C1617" s="5" t="s">
        <v>2543</v>
      </c>
      <c r="D1617" s="22"/>
      <c r="E1617" s="5"/>
      <c r="F1617" s="5"/>
      <c r="G1617" s="5"/>
      <c r="H1617" s="5"/>
      <c r="I1617" s="6"/>
      <c r="J1617" s="5"/>
      <c r="K1617" s="5"/>
      <c r="L1617" s="68" t="s">
        <v>35</v>
      </c>
      <c r="M1617" s="68"/>
      <c r="N1617" s="68"/>
      <c r="O1617" s="68"/>
      <c r="P1617" s="5"/>
    </row>
    <row r="1618" spans="1:16" ht="23.4">
      <c r="A1618" s="2"/>
      <c r="B1618" s="24"/>
      <c r="C1618" s="5"/>
      <c r="D1618" s="22"/>
      <c r="E1618" s="5"/>
      <c r="F1618" s="5"/>
      <c r="G1618" s="5"/>
      <c r="H1618" s="5"/>
      <c r="I1618" s="6"/>
      <c r="J1618" s="5"/>
      <c r="K1618" s="5"/>
      <c r="L1618" s="68" t="s">
        <v>36</v>
      </c>
      <c r="M1618" s="68"/>
      <c r="N1618" s="68"/>
      <c r="O1618" s="68"/>
      <c r="P1618" s="5"/>
    </row>
    <row r="1619" spans="1:16" ht="23.4">
      <c r="A1619" s="2"/>
      <c r="B1619" s="24"/>
      <c r="C1619" s="5"/>
      <c r="D1619" s="22"/>
      <c r="E1619" s="5"/>
      <c r="F1619" s="5"/>
      <c r="G1619" s="5"/>
      <c r="H1619" s="5"/>
      <c r="I1619" s="6"/>
      <c r="J1619" s="5"/>
      <c r="K1619" s="5"/>
      <c r="L1619" s="68" t="s">
        <v>37</v>
      </c>
      <c r="M1619" s="68"/>
      <c r="N1619" s="68"/>
      <c r="O1619" s="68"/>
      <c r="P1619" s="5"/>
    </row>
    <row r="1620" spans="1:16" ht="23.4">
      <c r="A1620" s="9"/>
      <c r="B1620" s="45"/>
      <c r="C1620" s="7"/>
      <c r="D1620" s="10"/>
      <c r="E1620" s="7"/>
      <c r="F1620" s="7"/>
      <c r="G1620" s="7"/>
      <c r="H1620" s="7"/>
      <c r="I1620" s="8"/>
      <c r="J1620" s="7"/>
      <c r="K1620" s="7"/>
      <c r="L1620" s="68" t="s">
        <v>38</v>
      </c>
      <c r="M1620" s="68"/>
      <c r="N1620" s="68"/>
      <c r="O1620" s="68"/>
      <c r="P1620" s="7"/>
    </row>
    <row r="1621" spans="1:16" ht="23.4">
      <c r="A1621" s="31"/>
      <c r="B1621" s="4" t="s">
        <v>2496</v>
      </c>
      <c r="C1621" s="13" t="s">
        <v>2547</v>
      </c>
      <c r="D1621" s="32" t="s">
        <v>2554</v>
      </c>
      <c r="E1621" s="3" t="s">
        <v>2571</v>
      </c>
      <c r="F1621" s="3" t="s">
        <v>2577</v>
      </c>
      <c r="G1621" s="3" t="s">
        <v>4348</v>
      </c>
      <c r="H1621" s="3" t="s">
        <v>4348</v>
      </c>
      <c r="I1621" s="3" t="s">
        <v>2569</v>
      </c>
      <c r="J1621" s="3" t="s">
        <v>2568</v>
      </c>
      <c r="K1621" s="3" t="s">
        <v>2574</v>
      </c>
      <c r="L1621" s="68" t="s">
        <v>10706</v>
      </c>
      <c r="M1621" s="68"/>
      <c r="N1621" s="68"/>
      <c r="O1621" s="68"/>
      <c r="P1621" s="3"/>
    </row>
    <row r="1622" spans="1:16" ht="23.4">
      <c r="A1622" s="2"/>
      <c r="B1622" s="24"/>
      <c r="C1622" s="5" t="s">
        <v>2562</v>
      </c>
      <c r="D1622" s="22" t="s">
        <v>4338</v>
      </c>
      <c r="E1622" s="5" t="s">
        <v>2570</v>
      </c>
      <c r="F1622" s="5" t="s">
        <v>4348</v>
      </c>
      <c r="G1622" s="5" t="s">
        <v>4348</v>
      </c>
      <c r="H1622" s="5" t="s">
        <v>4348</v>
      </c>
      <c r="I1622" s="5" t="s">
        <v>2573</v>
      </c>
      <c r="J1622" s="5" t="s">
        <v>2579</v>
      </c>
      <c r="K1622" s="5" t="s">
        <v>2575</v>
      </c>
      <c r="L1622" s="68" t="s">
        <v>27</v>
      </c>
      <c r="M1622" s="68"/>
      <c r="N1622" s="68"/>
      <c r="O1622" s="68"/>
      <c r="P1622" s="5"/>
    </row>
    <row r="1623" spans="1:16" ht="23.4">
      <c r="A1623" s="2"/>
      <c r="B1623" s="24"/>
      <c r="C1623" s="14" t="s">
        <v>2563</v>
      </c>
      <c r="D1623" s="22" t="s">
        <v>2556</v>
      </c>
      <c r="E1623" s="5" t="s">
        <v>2572</v>
      </c>
      <c r="F1623" s="5" t="s">
        <v>4348</v>
      </c>
      <c r="G1623" s="5" t="s">
        <v>4348</v>
      </c>
      <c r="H1623" s="5" t="s">
        <v>4348</v>
      </c>
      <c r="I1623" s="5" t="s">
        <v>2578</v>
      </c>
      <c r="J1623" s="5" t="s">
        <v>4348</v>
      </c>
      <c r="K1623" s="5" t="s">
        <v>2576</v>
      </c>
      <c r="L1623" s="68" t="s">
        <v>28</v>
      </c>
      <c r="M1623" s="68"/>
      <c r="N1623" s="68"/>
      <c r="O1623" s="68"/>
      <c r="P1623" s="5"/>
    </row>
    <row r="1624" spans="1:16" ht="23.4">
      <c r="A1624" s="2"/>
      <c r="B1624" s="24"/>
      <c r="C1624" s="14" t="s">
        <v>2564</v>
      </c>
      <c r="D1624" s="22" t="s">
        <v>2555</v>
      </c>
      <c r="E1624" s="5" t="s">
        <v>2581</v>
      </c>
      <c r="F1624" s="5"/>
      <c r="G1624" s="5"/>
      <c r="H1624" s="5"/>
      <c r="I1624" s="6" t="s">
        <v>2580</v>
      </c>
      <c r="J1624" s="5"/>
      <c r="K1624" s="5" t="s">
        <v>13</v>
      </c>
      <c r="L1624" s="68" t="s">
        <v>30</v>
      </c>
      <c r="M1624" s="68"/>
      <c r="N1624" s="68"/>
      <c r="O1624" s="68"/>
      <c r="P1624" s="5"/>
    </row>
    <row r="1625" spans="1:16" ht="23.4">
      <c r="A1625" s="2"/>
      <c r="B1625" s="24"/>
      <c r="C1625" s="11" t="s">
        <v>2567</v>
      </c>
      <c r="D1625" s="2"/>
      <c r="E1625" s="5" t="s">
        <v>2582</v>
      </c>
      <c r="F1625" s="5"/>
      <c r="G1625" s="5"/>
      <c r="H1625" s="5"/>
      <c r="I1625" s="6"/>
      <c r="J1625" s="5"/>
      <c r="K1625" s="5"/>
      <c r="L1625" s="68" t="s">
        <v>31</v>
      </c>
      <c r="M1625" s="68"/>
      <c r="N1625" s="68"/>
      <c r="O1625" s="68"/>
      <c r="P1625" s="5"/>
    </row>
    <row r="1626" spans="1:16" ht="23.4">
      <c r="A1626" s="2"/>
      <c r="B1626" s="24"/>
      <c r="C1626" s="15"/>
      <c r="D1626" s="22"/>
      <c r="E1626" s="5" t="s">
        <v>2583</v>
      </c>
      <c r="F1626" s="5"/>
      <c r="G1626" s="5"/>
      <c r="H1626" s="5"/>
      <c r="I1626" s="6"/>
      <c r="J1626" s="5"/>
      <c r="K1626" s="5"/>
      <c r="L1626" s="68" t="s">
        <v>32</v>
      </c>
      <c r="M1626" s="68"/>
      <c r="N1626" s="68"/>
      <c r="O1626" s="68"/>
      <c r="P1626" s="5"/>
    </row>
    <row r="1627" spans="1:16" ht="23.4">
      <c r="A1627" s="2"/>
      <c r="B1627" s="24"/>
      <c r="C1627" s="14"/>
      <c r="D1627" s="22"/>
      <c r="E1627" s="5" t="s">
        <v>2584</v>
      </c>
      <c r="F1627" s="5"/>
      <c r="G1627" s="5"/>
      <c r="H1627" s="5"/>
      <c r="I1627" s="6"/>
      <c r="J1627" s="5"/>
      <c r="K1627" s="5"/>
      <c r="L1627" s="68" t="s">
        <v>33</v>
      </c>
      <c r="M1627" s="68"/>
      <c r="N1627" s="68"/>
      <c r="O1627" s="68"/>
      <c r="P1627" s="5"/>
    </row>
    <row r="1628" spans="1:16" ht="23.4">
      <c r="A1628" s="2"/>
      <c r="B1628" s="24"/>
      <c r="C1628" s="16" t="s">
        <v>2566</v>
      </c>
      <c r="D1628" s="23"/>
      <c r="E1628" s="5"/>
      <c r="F1628" s="5"/>
      <c r="G1628" s="5"/>
      <c r="H1628" s="5"/>
      <c r="I1628" s="6"/>
      <c r="J1628" s="5"/>
      <c r="K1628" s="5"/>
      <c r="L1628" s="68" t="s">
        <v>34</v>
      </c>
      <c r="M1628" s="68"/>
      <c r="N1628" s="68"/>
      <c r="O1628" s="68"/>
      <c r="P1628" s="5"/>
    </row>
    <row r="1629" spans="1:16" ht="23.4">
      <c r="A1629" s="2"/>
      <c r="B1629" s="24"/>
      <c r="C1629" s="5" t="s">
        <v>2565</v>
      </c>
      <c r="D1629" s="22"/>
      <c r="E1629" s="5"/>
      <c r="F1629" s="5"/>
      <c r="G1629" s="5"/>
      <c r="H1629" s="5"/>
      <c r="I1629" s="6"/>
      <c r="J1629" s="5"/>
      <c r="K1629" s="5"/>
      <c r="L1629" s="68" t="s">
        <v>35</v>
      </c>
      <c r="M1629" s="68"/>
      <c r="N1629" s="68"/>
      <c r="O1629" s="68"/>
      <c r="P1629" s="5"/>
    </row>
    <row r="1630" spans="1:16" ht="23.4">
      <c r="A1630" s="2"/>
      <c r="B1630" s="24"/>
      <c r="C1630" s="5"/>
      <c r="D1630" s="22"/>
      <c r="E1630" s="5"/>
      <c r="F1630" s="5"/>
      <c r="G1630" s="5"/>
      <c r="H1630" s="5"/>
      <c r="I1630" s="6"/>
      <c r="J1630" s="5"/>
      <c r="K1630" s="5"/>
      <c r="L1630" s="68" t="s">
        <v>36</v>
      </c>
      <c r="M1630" s="68"/>
      <c r="N1630" s="68"/>
      <c r="O1630" s="68"/>
      <c r="P1630" s="5"/>
    </row>
    <row r="1631" spans="1:16" ht="23.4">
      <c r="A1631" s="2"/>
      <c r="B1631" s="24"/>
      <c r="C1631" s="5"/>
      <c r="D1631" s="22"/>
      <c r="E1631" s="5"/>
      <c r="F1631" s="5"/>
      <c r="G1631" s="5"/>
      <c r="H1631" s="5"/>
      <c r="I1631" s="6"/>
      <c r="J1631" s="5"/>
      <c r="K1631" s="5"/>
      <c r="L1631" s="68" t="s">
        <v>37</v>
      </c>
      <c r="M1631" s="68"/>
      <c r="N1631" s="68"/>
      <c r="O1631" s="68"/>
      <c r="P1631" s="5"/>
    </row>
    <row r="1632" spans="1:16" ht="23.4">
      <c r="A1632" s="9"/>
      <c r="B1632" s="45"/>
      <c r="C1632" s="7"/>
      <c r="D1632" s="10"/>
      <c r="E1632" s="7"/>
      <c r="F1632" s="7"/>
      <c r="G1632" s="7"/>
      <c r="H1632" s="7"/>
      <c r="I1632" s="8"/>
      <c r="J1632" s="7"/>
      <c r="K1632" s="7"/>
      <c r="L1632" s="68" t="s">
        <v>38</v>
      </c>
      <c r="M1632" s="68"/>
      <c r="N1632" s="68"/>
      <c r="O1632" s="68"/>
      <c r="P1632" s="7"/>
    </row>
    <row r="1633" spans="1:16" ht="23.4">
      <c r="A1633" s="31"/>
      <c r="B1633" s="4" t="s">
        <v>2496</v>
      </c>
      <c r="C1633" s="13" t="s">
        <v>2548</v>
      </c>
      <c r="D1633" s="32" t="s">
        <v>2550</v>
      </c>
      <c r="E1633" s="3" t="s">
        <v>4348</v>
      </c>
      <c r="F1633" s="3" t="s">
        <v>4348</v>
      </c>
      <c r="G1633" s="3" t="s">
        <v>4348</v>
      </c>
      <c r="H1633" s="3" t="s">
        <v>4348</v>
      </c>
      <c r="I1633" s="3" t="s">
        <v>4348</v>
      </c>
      <c r="J1633" s="3" t="s">
        <v>4348</v>
      </c>
      <c r="K1633" s="3" t="s">
        <v>13</v>
      </c>
      <c r="L1633" s="68" t="s">
        <v>10706</v>
      </c>
      <c r="M1633" s="68"/>
      <c r="N1633" s="68"/>
      <c r="O1633" s="68"/>
      <c r="P1633" s="3"/>
    </row>
    <row r="1634" spans="1:16" ht="23.4">
      <c r="A1634" s="2"/>
      <c r="B1634" s="24"/>
      <c r="C1634" s="5" t="s">
        <v>2557</v>
      </c>
      <c r="D1634" s="22" t="s">
        <v>4338</v>
      </c>
      <c r="E1634" s="5" t="s">
        <v>4348</v>
      </c>
      <c r="F1634" s="5" t="s">
        <v>4348</v>
      </c>
      <c r="G1634" s="5" t="s">
        <v>4348</v>
      </c>
      <c r="H1634" s="5" t="s">
        <v>4348</v>
      </c>
      <c r="I1634" s="5" t="s">
        <v>4348</v>
      </c>
      <c r="J1634" s="5" t="s">
        <v>4348</v>
      </c>
      <c r="K1634" s="5" t="s">
        <v>13</v>
      </c>
      <c r="L1634" s="68" t="s">
        <v>27</v>
      </c>
      <c r="M1634" s="68"/>
      <c r="N1634" s="68"/>
      <c r="O1634" s="68"/>
      <c r="P1634" s="5"/>
    </row>
    <row r="1635" spans="1:16" ht="23.4">
      <c r="A1635" s="2"/>
      <c r="B1635" s="24"/>
      <c r="C1635" s="14" t="s">
        <v>2558</v>
      </c>
      <c r="D1635" s="22" t="s">
        <v>2553</v>
      </c>
      <c r="E1635" s="5" t="s">
        <v>4348</v>
      </c>
      <c r="F1635" s="5" t="s">
        <v>4348</v>
      </c>
      <c r="G1635" s="5" t="s">
        <v>4348</v>
      </c>
      <c r="H1635" s="5" t="s">
        <v>4348</v>
      </c>
      <c r="I1635" s="5" t="s">
        <v>4348</v>
      </c>
      <c r="J1635" s="5" t="s">
        <v>4348</v>
      </c>
      <c r="K1635" s="5" t="s">
        <v>13</v>
      </c>
      <c r="L1635" s="68" t="s">
        <v>28</v>
      </c>
      <c r="M1635" s="68"/>
      <c r="N1635" s="68"/>
      <c r="O1635" s="68"/>
      <c r="P1635" s="5"/>
    </row>
    <row r="1636" spans="1:16" ht="23.4">
      <c r="A1636" s="2"/>
      <c r="B1636" s="24"/>
      <c r="C1636" s="14" t="s">
        <v>2549</v>
      </c>
      <c r="D1636" s="22" t="s">
        <v>2551</v>
      </c>
      <c r="E1636" s="5"/>
      <c r="F1636" s="5"/>
      <c r="G1636" s="5"/>
      <c r="H1636" s="5"/>
      <c r="I1636" s="6"/>
      <c r="J1636" s="5"/>
      <c r="K1636" s="5"/>
      <c r="L1636" s="68" t="s">
        <v>30</v>
      </c>
      <c r="M1636" s="68"/>
      <c r="N1636" s="68"/>
      <c r="O1636" s="68"/>
      <c r="P1636" s="5"/>
    </row>
    <row r="1637" spans="1:16" ht="23.4">
      <c r="A1637" s="2"/>
      <c r="B1637" s="24"/>
      <c r="C1637" s="14" t="s">
        <v>2559</v>
      </c>
      <c r="D1637" s="2" t="s">
        <v>2552</v>
      </c>
      <c r="E1637" s="5"/>
      <c r="F1637" s="5"/>
      <c r="G1637" s="5"/>
      <c r="H1637" s="5"/>
      <c r="I1637" s="6"/>
      <c r="J1637" s="5"/>
      <c r="K1637" s="5"/>
      <c r="L1637" s="68" t="s">
        <v>31</v>
      </c>
      <c r="M1637" s="68"/>
      <c r="N1637" s="68"/>
      <c r="O1637" s="68"/>
      <c r="P1637" s="5"/>
    </row>
    <row r="1638" spans="1:16" ht="23.4">
      <c r="A1638" s="2"/>
      <c r="B1638" s="24"/>
      <c r="C1638" s="11" t="s">
        <v>4344</v>
      </c>
      <c r="D1638" s="22"/>
      <c r="E1638" s="5"/>
      <c r="F1638" s="5"/>
      <c r="G1638" s="5"/>
      <c r="H1638" s="5"/>
      <c r="I1638" s="6"/>
      <c r="J1638" s="5"/>
      <c r="K1638" s="5"/>
      <c r="L1638" s="68" t="s">
        <v>32</v>
      </c>
      <c r="M1638" s="68"/>
      <c r="N1638" s="68"/>
      <c r="O1638" s="68"/>
      <c r="P1638" s="5"/>
    </row>
    <row r="1639" spans="1:16" ht="23.4">
      <c r="A1639" s="2"/>
      <c r="B1639" s="24"/>
      <c r="C1639" s="14"/>
      <c r="D1639" s="22"/>
      <c r="E1639" s="5"/>
      <c r="F1639" s="5"/>
      <c r="G1639" s="5"/>
      <c r="H1639" s="5"/>
      <c r="I1639" s="6"/>
      <c r="J1639" s="5"/>
      <c r="K1639" s="5"/>
      <c r="L1639" s="68" t="s">
        <v>33</v>
      </c>
      <c r="M1639" s="68"/>
      <c r="N1639" s="68"/>
      <c r="O1639" s="68"/>
      <c r="P1639" s="5"/>
    </row>
    <row r="1640" spans="1:16" ht="23.4">
      <c r="A1640" s="2"/>
      <c r="B1640" s="24"/>
      <c r="C1640" s="16" t="s">
        <v>2561</v>
      </c>
      <c r="D1640" s="23"/>
      <c r="E1640" s="5"/>
      <c r="F1640" s="5"/>
      <c r="G1640" s="5"/>
      <c r="H1640" s="5"/>
      <c r="I1640" s="6"/>
      <c r="J1640" s="5"/>
      <c r="K1640" s="5"/>
      <c r="L1640" s="68" t="s">
        <v>34</v>
      </c>
      <c r="M1640" s="68"/>
      <c r="N1640" s="68"/>
      <c r="O1640" s="68"/>
      <c r="P1640" s="5"/>
    </row>
    <row r="1641" spans="1:16" ht="23.4">
      <c r="A1641" s="2"/>
      <c r="B1641" s="24"/>
      <c r="C1641" s="5" t="s">
        <v>2560</v>
      </c>
      <c r="D1641" s="22"/>
      <c r="E1641" s="5"/>
      <c r="F1641" s="5"/>
      <c r="G1641" s="5"/>
      <c r="H1641" s="5"/>
      <c r="I1641" s="6"/>
      <c r="J1641" s="5"/>
      <c r="K1641" s="5"/>
      <c r="L1641" s="68" t="s">
        <v>35</v>
      </c>
      <c r="M1641" s="68"/>
      <c r="N1641" s="68"/>
      <c r="O1641" s="68"/>
      <c r="P1641" s="5"/>
    </row>
    <row r="1642" spans="1:16" ht="23.4">
      <c r="A1642" s="2"/>
      <c r="B1642" s="24"/>
      <c r="C1642" s="5"/>
      <c r="D1642" s="22"/>
      <c r="E1642" s="5"/>
      <c r="F1642" s="5"/>
      <c r="G1642" s="5"/>
      <c r="H1642" s="5"/>
      <c r="I1642" s="6"/>
      <c r="J1642" s="5"/>
      <c r="K1642" s="5"/>
      <c r="L1642" s="68" t="s">
        <v>36</v>
      </c>
      <c r="M1642" s="68"/>
      <c r="N1642" s="68"/>
      <c r="O1642" s="68"/>
      <c r="P1642" s="5"/>
    </row>
    <row r="1643" spans="1:16" ht="23.4">
      <c r="A1643" s="2"/>
      <c r="B1643" s="24"/>
      <c r="C1643" s="5"/>
      <c r="D1643" s="22"/>
      <c r="E1643" s="5"/>
      <c r="F1643" s="5"/>
      <c r="G1643" s="5"/>
      <c r="H1643" s="5"/>
      <c r="I1643" s="6"/>
      <c r="J1643" s="5"/>
      <c r="K1643" s="5"/>
      <c r="L1643" s="68" t="s">
        <v>37</v>
      </c>
      <c r="M1643" s="68"/>
      <c r="N1643" s="68"/>
      <c r="O1643" s="68"/>
      <c r="P1643" s="5"/>
    </row>
    <row r="1644" spans="1:16" ht="23.4">
      <c r="A1644" s="9"/>
      <c r="B1644" s="45"/>
      <c r="C1644" s="7"/>
      <c r="D1644" s="10"/>
      <c r="E1644" s="7"/>
      <c r="F1644" s="7"/>
      <c r="G1644" s="7"/>
      <c r="H1644" s="7"/>
      <c r="I1644" s="8"/>
      <c r="J1644" s="7"/>
      <c r="K1644" s="7"/>
      <c r="L1644" s="68" t="s">
        <v>38</v>
      </c>
      <c r="M1644" s="68"/>
      <c r="N1644" s="68"/>
      <c r="O1644" s="68"/>
      <c r="P1644" s="7"/>
    </row>
    <row r="1645" spans="1:16" ht="23.4">
      <c r="A1645" s="52"/>
      <c r="B1645" s="24" t="s">
        <v>4107</v>
      </c>
      <c r="C1645" s="24" t="s">
        <v>10484</v>
      </c>
      <c r="D1645" s="2" t="s">
        <v>10485</v>
      </c>
      <c r="E1645" s="3" t="s">
        <v>4348</v>
      </c>
      <c r="F1645" s="3" t="s">
        <v>4348</v>
      </c>
      <c r="G1645" s="3" t="s">
        <v>4348</v>
      </c>
      <c r="H1645" s="3" t="s">
        <v>4348</v>
      </c>
      <c r="I1645" s="3" t="s">
        <v>4348</v>
      </c>
      <c r="J1645" s="3" t="s">
        <v>4348</v>
      </c>
      <c r="K1645" s="3" t="s">
        <v>13</v>
      </c>
      <c r="L1645" s="68" t="s">
        <v>10706</v>
      </c>
      <c r="M1645" s="68"/>
      <c r="N1645" s="68"/>
      <c r="O1645" s="68"/>
      <c r="P1645" s="5"/>
    </row>
    <row r="1646" spans="1:16" ht="23.4">
      <c r="A1646" s="2"/>
      <c r="B1646" s="24"/>
      <c r="C1646" s="5" t="s">
        <v>10486</v>
      </c>
      <c r="D1646" s="22" t="s">
        <v>4338</v>
      </c>
      <c r="E1646" s="5" t="s">
        <v>4348</v>
      </c>
      <c r="F1646" s="5" t="s">
        <v>4348</v>
      </c>
      <c r="G1646" s="5" t="s">
        <v>4348</v>
      </c>
      <c r="H1646" s="5" t="s">
        <v>4348</v>
      </c>
      <c r="I1646" s="5" t="s">
        <v>4348</v>
      </c>
      <c r="J1646" s="5" t="s">
        <v>4348</v>
      </c>
      <c r="K1646" s="5" t="s">
        <v>13</v>
      </c>
      <c r="L1646" s="68" t="s">
        <v>27</v>
      </c>
      <c r="M1646" s="68"/>
      <c r="N1646" s="68"/>
      <c r="O1646" s="68"/>
      <c r="P1646" s="5"/>
    </row>
    <row r="1647" spans="1:16" ht="23.4">
      <c r="A1647" s="2"/>
      <c r="B1647" s="24"/>
      <c r="C1647" s="5" t="s">
        <v>10488</v>
      </c>
      <c r="D1647" s="2" t="s">
        <v>10487</v>
      </c>
      <c r="E1647" s="5" t="s">
        <v>4348</v>
      </c>
      <c r="F1647" s="5" t="s">
        <v>4348</v>
      </c>
      <c r="G1647" s="5" t="s">
        <v>4348</v>
      </c>
      <c r="H1647" s="5" t="s">
        <v>4348</v>
      </c>
      <c r="I1647" s="5" t="s">
        <v>4348</v>
      </c>
      <c r="J1647" s="5" t="s">
        <v>4348</v>
      </c>
      <c r="K1647" s="5" t="s">
        <v>13</v>
      </c>
      <c r="L1647" s="68" t="s">
        <v>28</v>
      </c>
      <c r="M1647" s="68"/>
      <c r="N1647" s="68"/>
      <c r="O1647" s="68"/>
      <c r="P1647" s="5"/>
    </row>
    <row r="1648" spans="1:16" ht="23.4">
      <c r="A1648" s="2"/>
      <c r="B1648" s="24"/>
      <c r="C1648" s="5" t="s">
        <v>10490</v>
      </c>
      <c r="D1648" s="2" t="s">
        <v>10489</v>
      </c>
      <c r="E1648" s="5"/>
      <c r="F1648" s="5"/>
      <c r="G1648" s="5"/>
      <c r="H1648" s="5"/>
      <c r="I1648" s="6"/>
      <c r="J1648" s="5"/>
      <c r="K1648" s="5"/>
      <c r="L1648" s="68" t="s">
        <v>30</v>
      </c>
      <c r="M1648" s="68"/>
      <c r="N1648" s="68"/>
      <c r="O1648" s="68"/>
      <c r="P1648" s="5"/>
    </row>
    <row r="1649" spans="1:16" ht="23.4">
      <c r="A1649" s="2"/>
      <c r="B1649" s="24"/>
      <c r="C1649" s="5" t="s">
        <v>10491</v>
      </c>
      <c r="D1649" s="2"/>
      <c r="E1649" s="5"/>
      <c r="F1649" s="5"/>
      <c r="G1649" s="5"/>
      <c r="H1649" s="5"/>
      <c r="I1649" s="6"/>
      <c r="J1649" s="5"/>
      <c r="K1649" s="5"/>
      <c r="L1649" s="68" t="s">
        <v>31</v>
      </c>
      <c r="M1649" s="68"/>
      <c r="N1649" s="68"/>
      <c r="O1649" s="68"/>
      <c r="P1649" s="5"/>
    </row>
    <row r="1650" spans="1:16" ht="23.4">
      <c r="A1650" s="2"/>
      <c r="B1650" s="24"/>
      <c r="C1650" s="5"/>
      <c r="D1650" s="2" t="s">
        <v>10492</v>
      </c>
      <c r="E1650" s="5"/>
      <c r="F1650" s="5"/>
      <c r="G1650" s="5"/>
      <c r="H1650" s="5"/>
      <c r="I1650" s="6"/>
      <c r="J1650" s="5"/>
      <c r="K1650" s="5"/>
      <c r="L1650" s="68" t="s">
        <v>32</v>
      </c>
      <c r="M1650" s="68"/>
      <c r="N1650" s="68"/>
      <c r="O1650" s="68"/>
      <c r="P1650" s="5"/>
    </row>
    <row r="1651" spans="1:16" ht="23.4">
      <c r="A1651" s="2"/>
      <c r="B1651" s="24"/>
      <c r="C1651" s="24" t="s">
        <v>10494</v>
      </c>
      <c r="D1651" s="22" t="s">
        <v>4338</v>
      </c>
      <c r="E1651" s="5"/>
      <c r="F1651" s="5"/>
      <c r="G1651" s="5"/>
      <c r="H1651" s="5"/>
      <c r="I1651" s="6"/>
      <c r="J1651" s="5"/>
      <c r="K1651" s="5"/>
      <c r="L1651" s="68" t="s">
        <v>33</v>
      </c>
      <c r="M1651" s="68"/>
      <c r="N1651" s="68"/>
      <c r="O1651" s="68"/>
      <c r="P1651" s="5"/>
    </row>
    <row r="1652" spans="1:16" ht="23.4">
      <c r="A1652" s="2"/>
      <c r="B1652" s="24"/>
      <c r="C1652" s="5" t="s">
        <v>10496</v>
      </c>
      <c r="D1652" s="2" t="s">
        <v>10495</v>
      </c>
      <c r="E1652" s="5"/>
      <c r="F1652" s="5"/>
      <c r="G1652" s="5"/>
      <c r="H1652" s="5"/>
      <c r="I1652" s="6"/>
      <c r="J1652" s="5"/>
      <c r="K1652" s="5"/>
      <c r="L1652" s="68" t="s">
        <v>34</v>
      </c>
      <c r="M1652" s="68"/>
      <c r="N1652" s="68"/>
      <c r="O1652" s="68"/>
      <c r="P1652" s="5"/>
    </row>
    <row r="1653" spans="1:16" ht="23.4">
      <c r="A1653" s="2"/>
      <c r="B1653" s="24"/>
      <c r="C1653" s="5"/>
      <c r="D1653" s="2" t="s">
        <v>10493</v>
      </c>
      <c r="E1653" s="5"/>
      <c r="F1653" s="5"/>
      <c r="G1653" s="5"/>
      <c r="H1653" s="5"/>
      <c r="I1653" s="6"/>
      <c r="J1653" s="5"/>
      <c r="K1653" s="5"/>
      <c r="L1653" s="68" t="s">
        <v>35</v>
      </c>
      <c r="M1653" s="68"/>
      <c r="N1653" s="68"/>
      <c r="O1653" s="68"/>
      <c r="P1653" s="5"/>
    </row>
    <row r="1654" spans="1:16" ht="23.4">
      <c r="A1654" s="2"/>
      <c r="B1654" s="24"/>
      <c r="C1654" s="5"/>
      <c r="D1654" s="2"/>
      <c r="E1654" s="5"/>
      <c r="F1654" s="5"/>
      <c r="G1654" s="5"/>
      <c r="H1654" s="5"/>
      <c r="I1654" s="6"/>
      <c r="J1654" s="5"/>
      <c r="K1654" s="5"/>
      <c r="L1654" s="68" t="s">
        <v>36</v>
      </c>
      <c r="M1654" s="68"/>
      <c r="N1654" s="68"/>
      <c r="O1654" s="68"/>
      <c r="P1654" s="5"/>
    </row>
    <row r="1655" spans="1:16" ht="23.4">
      <c r="A1655" s="2"/>
      <c r="B1655" s="24"/>
      <c r="C1655" s="5"/>
      <c r="D1655" s="2" t="s">
        <v>10531</v>
      </c>
      <c r="E1655" s="5"/>
      <c r="F1655" s="5"/>
      <c r="G1655" s="5"/>
      <c r="H1655" s="5"/>
      <c r="I1655" s="6"/>
      <c r="J1655" s="5"/>
      <c r="K1655" s="5"/>
      <c r="L1655" s="68" t="s">
        <v>37</v>
      </c>
      <c r="M1655" s="68"/>
      <c r="N1655" s="68"/>
      <c r="O1655" s="68"/>
      <c r="P1655" s="5"/>
    </row>
    <row r="1656" spans="1:16" ht="23.4">
      <c r="A1656" s="2"/>
      <c r="B1656" s="24"/>
      <c r="C1656" s="5"/>
      <c r="D1656" s="22" t="s">
        <v>4338</v>
      </c>
      <c r="E1656" s="5"/>
      <c r="F1656" s="5"/>
      <c r="G1656" s="5"/>
      <c r="H1656" s="5"/>
      <c r="I1656" s="6"/>
      <c r="J1656" s="5"/>
      <c r="K1656" s="5"/>
      <c r="L1656" s="68" t="s">
        <v>38</v>
      </c>
      <c r="M1656" s="68"/>
      <c r="N1656" s="68"/>
      <c r="O1656" s="68"/>
      <c r="P1656" s="5"/>
    </row>
    <row r="1657" spans="1:16" ht="23.4">
      <c r="A1657" s="2"/>
      <c r="B1657" s="24"/>
      <c r="C1657" s="5"/>
      <c r="D1657" s="2"/>
      <c r="E1657" s="7"/>
      <c r="F1657" s="7"/>
      <c r="G1657" s="7"/>
      <c r="H1657" s="7"/>
      <c r="I1657" s="8"/>
      <c r="J1657" s="7"/>
      <c r="K1657" s="7"/>
      <c r="L1657" s="7"/>
      <c r="M1657" s="5"/>
      <c r="N1657" s="5"/>
      <c r="O1657" s="5"/>
      <c r="P1657" s="5"/>
    </row>
    <row r="1658" spans="1:16" ht="23.4">
      <c r="A1658" s="31"/>
      <c r="B1658" s="4" t="s">
        <v>10755</v>
      </c>
      <c r="C1658" s="13" t="s">
        <v>10497</v>
      </c>
      <c r="D1658" s="32" t="s">
        <v>10498</v>
      </c>
      <c r="E1658" s="3" t="s">
        <v>4348</v>
      </c>
      <c r="F1658" s="3" t="s">
        <v>4348</v>
      </c>
      <c r="G1658" s="3" t="s">
        <v>4348</v>
      </c>
      <c r="H1658" s="3" t="s">
        <v>4348</v>
      </c>
      <c r="I1658" s="3" t="s">
        <v>4348</v>
      </c>
      <c r="J1658" s="3" t="s">
        <v>4348</v>
      </c>
      <c r="K1658" s="3" t="s">
        <v>13</v>
      </c>
      <c r="L1658" s="68" t="s">
        <v>10706</v>
      </c>
      <c r="M1658" s="68"/>
      <c r="N1658" s="68"/>
      <c r="O1658" s="68"/>
      <c r="P1658" s="3"/>
    </row>
    <row r="1659" spans="1:16" ht="23.4">
      <c r="A1659" s="2"/>
      <c r="B1659" s="24"/>
      <c r="C1659" s="5" t="s">
        <v>10499</v>
      </c>
      <c r="D1659" s="22" t="s">
        <v>10500</v>
      </c>
      <c r="E1659" s="5" t="s">
        <v>4348</v>
      </c>
      <c r="F1659" s="5" t="s">
        <v>4348</v>
      </c>
      <c r="G1659" s="5" t="s">
        <v>4348</v>
      </c>
      <c r="H1659" s="5" t="s">
        <v>4348</v>
      </c>
      <c r="I1659" s="5" t="s">
        <v>4348</v>
      </c>
      <c r="J1659" s="5" t="s">
        <v>4348</v>
      </c>
      <c r="K1659" s="5" t="s">
        <v>13</v>
      </c>
      <c r="L1659" s="68" t="s">
        <v>27</v>
      </c>
      <c r="M1659" s="68"/>
      <c r="N1659" s="68"/>
      <c r="O1659" s="68"/>
      <c r="P1659" s="5"/>
    </row>
    <row r="1660" spans="1:16" ht="23.4">
      <c r="A1660" s="2"/>
      <c r="B1660" s="24"/>
      <c r="C1660" s="14" t="s">
        <v>10501</v>
      </c>
      <c r="D1660" s="22" t="s">
        <v>10502</v>
      </c>
      <c r="E1660" s="5" t="s">
        <v>4348</v>
      </c>
      <c r="F1660" s="5" t="s">
        <v>4348</v>
      </c>
      <c r="G1660" s="5" t="s">
        <v>4348</v>
      </c>
      <c r="H1660" s="5" t="s">
        <v>4348</v>
      </c>
      <c r="I1660" s="5" t="s">
        <v>4348</v>
      </c>
      <c r="J1660" s="5" t="s">
        <v>4348</v>
      </c>
      <c r="K1660" s="5" t="s">
        <v>13</v>
      </c>
      <c r="L1660" s="68" t="s">
        <v>28</v>
      </c>
      <c r="M1660" s="68"/>
      <c r="N1660" s="68"/>
      <c r="O1660" s="68"/>
      <c r="P1660" s="5"/>
    </row>
    <row r="1661" spans="1:16" ht="23.4">
      <c r="A1661" s="2"/>
      <c r="B1661" s="24"/>
      <c r="C1661" s="14" t="s">
        <v>9802</v>
      </c>
      <c r="D1661" s="22" t="s">
        <v>10503</v>
      </c>
      <c r="E1661" s="5"/>
      <c r="F1661" s="5"/>
      <c r="G1661" s="5"/>
      <c r="H1661" s="5"/>
      <c r="I1661" s="6"/>
      <c r="J1661" s="5"/>
      <c r="K1661" s="5"/>
      <c r="L1661" s="68" t="s">
        <v>30</v>
      </c>
      <c r="M1661" s="68"/>
      <c r="N1661" s="68"/>
      <c r="O1661" s="68"/>
      <c r="P1661" s="5"/>
    </row>
    <row r="1662" spans="1:16" ht="23.4">
      <c r="A1662" s="2"/>
      <c r="B1662" s="24"/>
      <c r="C1662" s="11" t="s">
        <v>4344</v>
      </c>
      <c r="D1662" s="2"/>
      <c r="E1662" s="5"/>
      <c r="F1662" s="5"/>
      <c r="G1662" s="5"/>
      <c r="H1662" s="5"/>
      <c r="I1662" s="6"/>
      <c r="J1662" s="5"/>
      <c r="K1662" s="5"/>
      <c r="L1662" s="68" t="s">
        <v>31</v>
      </c>
      <c r="M1662" s="68"/>
      <c r="N1662" s="68"/>
      <c r="O1662" s="68"/>
      <c r="P1662" s="5"/>
    </row>
    <row r="1663" spans="1:16" ht="23.4">
      <c r="A1663" s="2"/>
      <c r="B1663" s="24"/>
      <c r="C1663" s="11"/>
      <c r="D1663" s="22"/>
      <c r="E1663" s="5"/>
      <c r="F1663" s="5"/>
      <c r="G1663" s="5"/>
      <c r="H1663" s="5"/>
      <c r="I1663" s="6"/>
      <c r="J1663" s="5"/>
      <c r="K1663" s="5"/>
      <c r="L1663" s="68" t="s">
        <v>32</v>
      </c>
      <c r="M1663" s="68"/>
      <c r="N1663" s="68"/>
      <c r="O1663" s="68"/>
      <c r="P1663" s="5"/>
    </row>
    <row r="1664" spans="1:16" ht="23.4">
      <c r="A1664" s="2"/>
      <c r="B1664" s="24"/>
      <c r="C1664" s="16" t="s">
        <v>10505</v>
      </c>
      <c r="D1664" s="22"/>
      <c r="E1664" s="5"/>
      <c r="F1664" s="5"/>
      <c r="G1664" s="5"/>
      <c r="H1664" s="5"/>
      <c r="I1664" s="6"/>
      <c r="J1664" s="5"/>
      <c r="K1664" s="5"/>
      <c r="L1664" s="68" t="s">
        <v>33</v>
      </c>
      <c r="M1664" s="68"/>
      <c r="N1664" s="68"/>
      <c r="O1664" s="68"/>
      <c r="P1664" s="5"/>
    </row>
    <row r="1665" spans="1:16" ht="23.4">
      <c r="A1665" s="2"/>
      <c r="B1665" s="24"/>
      <c r="C1665" s="5" t="s">
        <v>10504</v>
      </c>
      <c r="D1665" s="23"/>
      <c r="E1665" s="5"/>
      <c r="F1665" s="5"/>
      <c r="G1665" s="5"/>
      <c r="H1665" s="5"/>
      <c r="I1665" s="6"/>
      <c r="J1665" s="5"/>
      <c r="K1665" s="5"/>
      <c r="L1665" s="68" t="s">
        <v>34</v>
      </c>
      <c r="M1665" s="68"/>
      <c r="N1665" s="68"/>
      <c r="O1665" s="68"/>
      <c r="P1665" s="5"/>
    </row>
    <row r="1666" spans="1:16" ht="23.4">
      <c r="A1666" s="2"/>
      <c r="B1666" s="24"/>
      <c r="C1666" s="5"/>
      <c r="D1666" s="22"/>
      <c r="E1666" s="5"/>
      <c r="F1666" s="5"/>
      <c r="G1666" s="5"/>
      <c r="H1666" s="5"/>
      <c r="I1666" s="6"/>
      <c r="J1666" s="5"/>
      <c r="K1666" s="5"/>
      <c r="L1666" s="68" t="s">
        <v>35</v>
      </c>
      <c r="M1666" s="68"/>
      <c r="N1666" s="68"/>
      <c r="O1666" s="68"/>
      <c r="P1666" s="5"/>
    </row>
    <row r="1667" spans="1:16" ht="23.4">
      <c r="A1667" s="2"/>
      <c r="B1667" s="24"/>
      <c r="C1667" s="5"/>
      <c r="D1667" s="22"/>
      <c r="E1667" s="5"/>
      <c r="F1667" s="5"/>
      <c r="G1667" s="5"/>
      <c r="H1667" s="5"/>
      <c r="I1667" s="6"/>
      <c r="J1667" s="5"/>
      <c r="K1667" s="5"/>
      <c r="L1667" s="68" t="s">
        <v>36</v>
      </c>
      <c r="M1667" s="68"/>
      <c r="N1667" s="68"/>
      <c r="O1667" s="68"/>
      <c r="P1667" s="5"/>
    </row>
    <row r="1668" spans="1:16" ht="23.4">
      <c r="A1668" s="2"/>
      <c r="B1668" s="24"/>
      <c r="C1668" s="5"/>
      <c r="D1668" s="22"/>
      <c r="E1668" s="5"/>
      <c r="F1668" s="5"/>
      <c r="G1668" s="5"/>
      <c r="H1668" s="5"/>
      <c r="I1668" s="6"/>
      <c r="J1668" s="5"/>
      <c r="K1668" s="5"/>
      <c r="L1668" s="68" t="s">
        <v>37</v>
      </c>
      <c r="M1668" s="68"/>
      <c r="N1668" s="68"/>
      <c r="O1668" s="68"/>
      <c r="P1668" s="5"/>
    </row>
    <row r="1669" spans="1:16" ht="23.4">
      <c r="A1669" s="9"/>
      <c r="B1669" s="45"/>
      <c r="C1669" s="7"/>
      <c r="D1669" s="10"/>
      <c r="E1669" s="7"/>
      <c r="F1669" s="7"/>
      <c r="G1669" s="7"/>
      <c r="H1669" s="7"/>
      <c r="I1669" s="8"/>
      <c r="J1669" s="7"/>
      <c r="K1669" s="7"/>
      <c r="L1669" s="68" t="s">
        <v>38</v>
      </c>
      <c r="M1669" s="68"/>
      <c r="N1669" s="68"/>
      <c r="O1669" s="68"/>
      <c r="P1669" s="7"/>
    </row>
    <row r="1670" spans="1:16" ht="23.4">
      <c r="A1670" s="31"/>
      <c r="B1670" s="4" t="s">
        <v>10755</v>
      </c>
      <c r="C1670" s="13" t="s">
        <v>10532</v>
      </c>
      <c r="D1670" s="32" t="s">
        <v>10539</v>
      </c>
      <c r="E1670" s="3" t="s">
        <v>4348</v>
      </c>
      <c r="F1670" s="3" t="s">
        <v>4348</v>
      </c>
      <c r="G1670" s="3" t="s">
        <v>4348</v>
      </c>
      <c r="H1670" s="3" t="s">
        <v>4348</v>
      </c>
      <c r="I1670" s="3" t="s">
        <v>4348</v>
      </c>
      <c r="J1670" s="3" t="s">
        <v>4348</v>
      </c>
      <c r="K1670" s="3" t="s">
        <v>13</v>
      </c>
      <c r="L1670" s="68" t="s">
        <v>10706</v>
      </c>
      <c r="M1670" s="68"/>
      <c r="N1670" s="68"/>
      <c r="O1670" s="68"/>
      <c r="P1670" s="3"/>
    </row>
    <row r="1671" spans="1:16" ht="23.4">
      <c r="A1671" s="2"/>
      <c r="B1671" s="24"/>
      <c r="C1671" s="5" t="s">
        <v>10537</v>
      </c>
      <c r="D1671" s="22" t="s">
        <v>3520</v>
      </c>
      <c r="E1671" s="5" t="s">
        <v>4348</v>
      </c>
      <c r="F1671" s="5" t="s">
        <v>4348</v>
      </c>
      <c r="G1671" s="5" t="s">
        <v>4348</v>
      </c>
      <c r="H1671" s="5" t="s">
        <v>4348</v>
      </c>
      <c r="I1671" s="5" t="s">
        <v>4348</v>
      </c>
      <c r="J1671" s="5" t="s">
        <v>4348</v>
      </c>
      <c r="K1671" s="5" t="s">
        <v>13</v>
      </c>
      <c r="L1671" s="68" t="s">
        <v>27</v>
      </c>
      <c r="M1671" s="68"/>
      <c r="N1671" s="68"/>
      <c r="O1671" s="68"/>
      <c r="P1671" s="5"/>
    </row>
    <row r="1672" spans="1:16" ht="23.4">
      <c r="A1672" s="2"/>
      <c r="B1672" s="24"/>
      <c r="C1672" s="14" t="s">
        <v>10533</v>
      </c>
      <c r="D1672" s="22" t="s">
        <v>10540</v>
      </c>
      <c r="E1672" s="5" t="s">
        <v>4348</v>
      </c>
      <c r="F1672" s="5" t="s">
        <v>4348</v>
      </c>
      <c r="G1672" s="5" t="s">
        <v>4348</v>
      </c>
      <c r="H1672" s="5" t="s">
        <v>4348</v>
      </c>
      <c r="I1672" s="5" t="s">
        <v>4348</v>
      </c>
      <c r="J1672" s="5" t="s">
        <v>4348</v>
      </c>
      <c r="K1672" s="5" t="s">
        <v>13</v>
      </c>
      <c r="L1672" s="68" t="s">
        <v>28</v>
      </c>
      <c r="M1672" s="68"/>
      <c r="N1672" s="68"/>
      <c r="O1672" s="68"/>
      <c r="P1672" s="5"/>
    </row>
    <row r="1673" spans="1:16" ht="23.4">
      <c r="A1673" s="2"/>
      <c r="B1673" s="24"/>
      <c r="C1673" s="14" t="s">
        <v>10534</v>
      </c>
      <c r="D1673" s="22" t="s">
        <v>10541</v>
      </c>
      <c r="E1673" s="5"/>
      <c r="F1673" s="5"/>
      <c r="G1673" s="5"/>
      <c r="H1673" s="5"/>
      <c r="I1673" s="6"/>
      <c r="J1673" s="5"/>
      <c r="K1673" s="5"/>
      <c r="L1673" s="68" t="s">
        <v>30</v>
      </c>
      <c r="M1673" s="68"/>
      <c r="N1673" s="68"/>
      <c r="O1673" s="68"/>
      <c r="P1673" s="5"/>
    </row>
    <row r="1674" spans="1:16" ht="23.4">
      <c r="A1674" s="2"/>
      <c r="B1674" s="24"/>
      <c r="C1674" s="11" t="s">
        <v>10535</v>
      </c>
      <c r="D1674" s="2"/>
      <c r="E1674" s="5"/>
      <c r="F1674" s="5"/>
      <c r="G1674" s="5"/>
      <c r="H1674" s="5"/>
      <c r="I1674" s="6"/>
      <c r="J1674" s="5"/>
      <c r="K1674" s="5"/>
      <c r="L1674" s="68" t="s">
        <v>31</v>
      </c>
      <c r="M1674" s="68"/>
      <c r="N1674" s="68"/>
      <c r="O1674" s="68"/>
      <c r="P1674" s="5"/>
    </row>
    <row r="1675" spans="1:16" ht="23.4">
      <c r="A1675" s="2"/>
      <c r="B1675" s="24"/>
      <c r="C1675" s="11"/>
      <c r="D1675" s="22"/>
      <c r="E1675" s="5"/>
      <c r="F1675" s="5"/>
      <c r="G1675" s="5"/>
      <c r="H1675" s="5"/>
      <c r="I1675" s="6"/>
      <c r="J1675" s="5"/>
      <c r="K1675" s="5"/>
      <c r="L1675" s="68" t="s">
        <v>32</v>
      </c>
      <c r="M1675" s="68"/>
      <c r="N1675" s="68"/>
      <c r="O1675" s="68"/>
      <c r="P1675" s="5"/>
    </row>
    <row r="1676" spans="1:16" ht="23.4">
      <c r="A1676" s="2"/>
      <c r="B1676" s="24"/>
      <c r="C1676" s="16" t="s">
        <v>10625</v>
      </c>
      <c r="D1676" s="22"/>
      <c r="E1676" s="5"/>
      <c r="F1676" s="5"/>
      <c r="G1676" s="5"/>
      <c r="H1676" s="5"/>
      <c r="I1676" s="6"/>
      <c r="J1676" s="5"/>
      <c r="K1676" s="5"/>
      <c r="L1676" s="68" t="s">
        <v>33</v>
      </c>
      <c r="M1676" s="68"/>
      <c r="N1676" s="68"/>
      <c r="O1676" s="68"/>
      <c r="P1676" s="5"/>
    </row>
    <row r="1677" spans="1:16" ht="23.4">
      <c r="A1677" s="2"/>
      <c r="B1677" s="24"/>
      <c r="C1677" s="5" t="s">
        <v>10538</v>
      </c>
      <c r="D1677" s="23"/>
      <c r="E1677" s="5"/>
      <c r="F1677" s="5"/>
      <c r="G1677" s="5"/>
      <c r="H1677" s="5"/>
      <c r="I1677" s="6"/>
      <c r="J1677" s="5"/>
      <c r="K1677" s="5"/>
      <c r="L1677" s="68" t="s">
        <v>34</v>
      </c>
      <c r="M1677" s="68"/>
      <c r="N1677" s="68"/>
      <c r="O1677" s="68"/>
      <c r="P1677" s="5"/>
    </row>
    <row r="1678" spans="1:16" ht="23.4">
      <c r="A1678" s="2"/>
      <c r="B1678" s="24"/>
      <c r="C1678" s="5"/>
      <c r="D1678" s="22"/>
      <c r="E1678" s="5"/>
      <c r="F1678" s="5"/>
      <c r="G1678" s="5"/>
      <c r="H1678" s="5"/>
      <c r="I1678" s="6"/>
      <c r="J1678" s="5"/>
      <c r="K1678" s="5"/>
      <c r="L1678" s="68" t="s">
        <v>35</v>
      </c>
      <c r="M1678" s="68"/>
      <c r="N1678" s="68"/>
      <c r="O1678" s="68"/>
      <c r="P1678" s="5"/>
    </row>
    <row r="1679" spans="1:16" ht="23.4">
      <c r="A1679" s="2"/>
      <c r="B1679" s="24"/>
      <c r="C1679" s="5"/>
      <c r="D1679" s="22"/>
      <c r="E1679" s="5"/>
      <c r="F1679" s="5"/>
      <c r="G1679" s="5"/>
      <c r="H1679" s="5"/>
      <c r="I1679" s="6"/>
      <c r="J1679" s="5"/>
      <c r="K1679" s="5"/>
      <c r="L1679" s="68" t="s">
        <v>36</v>
      </c>
      <c r="M1679" s="68"/>
      <c r="N1679" s="68"/>
      <c r="O1679" s="68"/>
      <c r="P1679" s="5"/>
    </row>
    <row r="1680" spans="1:16" ht="23.4">
      <c r="A1680" s="2"/>
      <c r="B1680" s="24"/>
      <c r="C1680" s="5"/>
      <c r="D1680" s="22"/>
      <c r="E1680" s="5"/>
      <c r="F1680" s="5"/>
      <c r="G1680" s="5"/>
      <c r="H1680" s="5"/>
      <c r="I1680" s="6"/>
      <c r="J1680" s="5"/>
      <c r="K1680" s="5"/>
      <c r="L1680" s="68" t="s">
        <v>37</v>
      </c>
      <c r="M1680" s="68"/>
      <c r="N1680" s="68"/>
      <c r="O1680" s="68"/>
      <c r="P1680" s="5"/>
    </row>
    <row r="1681" spans="1:16" ht="23.4">
      <c r="A1681" s="9"/>
      <c r="B1681" s="45"/>
      <c r="C1681" s="7"/>
      <c r="D1681" s="10"/>
      <c r="E1681" s="7"/>
      <c r="F1681" s="7"/>
      <c r="G1681" s="7"/>
      <c r="H1681" s="7"/>
      <c r="I1681" s="8"/>
      <c r="J1681" s="7"/>
      <c r="K1681" s="7"/>
      <c r="L1681" s="68" t="s">
        <v>38</v>
      </c>
      <c r="M1681" s="68"/>
      <c r="N1681" s="68"/>
      <c r="O1681" s="68"/>
      <c r="P1681" s="7"/>
    </row>
    <row r="1682" spans="1:16" ht="23.4">
      <c r="A1682" s="31"/>
      <c r="B1682" s="4" t="s">
        <v>4107</v>
      </c>
      <c r="C1682" s="13" t="s">
        <v>10582</v>
      </c>
      <c r="D1682" s="32" t="s">
        <v>10586</v>
      </c>
      <c r="E1682" s="3" t="s">
        <v>4348</v>
      </c>
      <c r="F1682" s="3" t="s">
        <v>4348</v>
      </c>
      <c r="G1682" s="3" t="s">
        <v>4348</v>
      </c>
      <c r="H1682" s="3" t="s">
        <v>4348</v>
      </c>
      <c r="I1682" s="3" t="s">
        <v>4348</v>
      </c>
      <c r="J1682" s="3" t="s">
        <v>4348</v>
      </c>
      <c r="K1682" s="3" t="s">
        <v>13</v>
      </c>
      <c r="L1682" s="68" t="s">
        <v>10706</v>
      </c>
      <c r="M1682" s="68"/>
      <c r="N1682" s="68"/>
      <c r="O1682" s="68"/>
      <c r="P1682" s="3"/>
    </row>
    <row r="1683" spans="1:16" ht="23.4">
      <c r="A1683" s="2"/>
      <c r="B1683" s="24"/>
      <c r="C1683" s="5" t="s">
        <v>10602</v>
      </c>
      <c r="D1683" s="22" t="s">
        <v>10510</v>
      </c>
      <c r="E1683" s="5" t="s">
        <v>4348</v>
      </c>
      <c r="F1683" s="5" t="s">
        <v>4348</v>
      </c>
      <c r="G1683" s="5" t="s">
        <v>4348</v>
      </c>
      <c r="H1683" s="5" t="s">
        <v>4348</v>
      </c>
      <c r="I1683" s="5" t="s">
        <v>4348</v>
      </c>
      <c r="J1683" s="5" t="s">
        <v>4348</v>
      </c>
      <c r="K1683" s="5" t="s">
        <v>13</v>
      </c>
      <c r="L1683" s="68" t="s">
        <v>27</v>
      </c>
      <c r="M1683" s="68"/>
      <c r="N1683" s="68"/>
      <c r="O1683" s="68"/>
      <c r="P1683" s="5"/>
    </row>
    <row r="1684" spans="1:16" ht="23.4">
      <c r="A1684" s="2"/>
      <c r="B1684" s="24"/>
      <c r="C1684" s="14" t="s">
        <v>10603</v>
      </c>
      <c r="D1684" s="22" t="s">
        <v>10588</v>
      </c>
      <c r="E1684" s="5" t="s">
        <v>4348</v>
      </c>
      <c r="F1684" s="5" t="s">
        <v>4348</v>
      </c>
      <c r="G1684" s="5" t="s">
        <v>4348</v>
      </c>
      <c r="H1684" s="5" t="s">
        <v>4348</v>
      </c>
      <c r="I1684" s="5" t="s">
        <v>4348</v>
      </c>
      <c r="J1684" s="5" t="s">
        <v>4348</v>
      </c>
      <c r="K1684" s="5" t="s">
        <v>13</v>
      </c>
      <c r="L1684" s="68" t="s">
        <v>28</v>
      </c>
      <c r="M1684" s="68"/>
      <c r="N1684" s="68"/>
      <c r="O1684" s="68"/>
      <c r="P1684" s="5"/>
    </row>
    <row r="1685" spans="1:16" ht="23.4">
      <c r="A1685" s="2"/>
      <c r="B1685" s="24"/>
      <c r="C1685" s="14" t="s">
        <v>10604</v>
      </c>
      <c r="D1685" s="22" t="s">
        <v>10587</v>
      </c>
      <c r="E1685" s="5"/>
      <c r="F1685" s="5"/>
      <c r="G1685" s="5"/>
      <c r="H1685" s="5"/>
      <c r="I1685" s="6"/>
      <c r="J1685" s="5"/>
      <c r="K1685" s="5"/>
      <c r="L1685" s="68" t="s">
        <v>30</v>
      </c>
      <c r="M1685" s="68"/>
      <c r="N1685" s="68"/>
      <c r="O1685" s="68"/>
      <c r="P1685" s="5"/>
    </row>
    <row r="1686" spans="1:16" ht="23.4">
      <c r="A1686" s="2"/>
      <c r="B1686" s="24"/>
      <c r="C1686" s="30" t="s">
        <v>10605</v>
      </c>
      <c r="D1686" s="2"/>
      <c r="E1686" s="5"/>
      <c r="F1686" s="5"/>
      <c r="G1686" s="5"/>
      <c r="H1686" s="5"/>
      <c r="I1686" s="6"/>
      <c r="J1686" s="5"/>
      <c r="K1686" s="5"/>
      <c r="L1686" s="68" t="s">
        <v>31</v>
      </c>
      <c r="M1686" s="68"/>
      <c r="N1686" s="68"/>
      <c r="O1686" s="68"/>
      <c r="P1686" s="5"/>
    </row>
    <row r="1687" spans="1:16" ht="23.4">
      <c r="A1687" s="2"/>
      <c r="B1687" s="24"/>
      <c r="C1687" s="11"/>
      <c r="D1687" s="22"/>
      <c r="E1687" s="5"/>
      <c r="F1687" s="5"/>
      <c r="G1687" s="5"/>
      <c r="H1687" s="5"/>
      <c r="I1687" s="6"/>
      <c r="J1687" s="5"/>
      <c r="K1687" s="5"/>
      <c r="L1687" s="68" t="s">
        <v>32</v>
      </c>
      <c r="M1687" s="68"/>
      <c r="N1687" s="68"/>
      <c r="O1687" s="68"/>
      <c r="P1687" s="5"/>
    </row>
    <row r="1688" spans="1:16" ht="23.4">
      <c r="A1688" s="2"/>
      <c r="B1688" s="24"/>
      <c r="C1688" s="16" t="s">
        <v>10623</v>
      </c>
      <c r="D1688" s="22"/>
      <c r="E1688" s="5"/>
      <c r="F1688" s="5"/>
      <c r="G1688" s="5"/>
      <c r="H1688" s="5"/>
      <c r="I1688" s="6"/>
      <c r="J1688" s="5"/>
      <c r="K1688" s="5"/>
      <c r="L1688" s="68" t="s">
        <v>33</v>
      </c>
      <c r="M1688" s="68"/>
      <c r="N1688" s="68"/>
      <c r="O1688" s="68"/>
      <c r="P1688" s="5"/>
    </row>
    <row r="1689" spans="1:16" ht="23.4">
      <c r="A1689" s="2"/>
      <c r="B1689" s="24"/>
      <c r="C1689" s="5" t="s">
        <v>10606</v>
      </c>
      <c r="D1689" s="23"/>
      <c r="E1689" s="5"/>
      <c r="F1689" s="5"/>
      <c r="G1689" s="5"/>
      <c r="H1689" s="5"/>
      <c r="I1689" s="6"/>
      <c r="J1689" s="5"/>
      <c r="K1689" s="5"/>
      <c r="L1689" s="68" t="s">
        <v>34</v>
      </c>
      <c r="M1689" s="68"/>
      <c r="N1689" s="68"/>
      <c r="O1689" s="68"/>
      <c r="P1689" s="5"/>
    </row>
    <row r="1690" spans="1:16" ht="23.4">
      <c r="A1690" s="2"/>
      <c r="B1690" s="24"/>
      <c r="C1690" s="5" t="s">
        <v>10607</v>
      </c>
      <c r="D1690" s="22"/>
      <c r="E1690" s="5"/>
      <c r="F1690" s="5"/>
      <c r="G1690" s="5"/>
      <c r="H1690" s="5"/>
      <c r="I1690" s="6"/>
      <c r="J1690" s="5"/>
      <c r="K1690" s="5"/>
      <c r="L1690" s="68" t="s">
        <v>35</v>
      </c>
      <c r="M1690" s="68"/>
      <c r="N1690" s="68"/>
      <c r="O1690" s="68"/>
      <c r="P1690" s="5"/>
    </row>
    <row r="1691" spans="1:16" ht="23.4">
      <c r="A1691" s="2"/>
      <c r="B1691" s="24"/>
      <c r="C1691" s="5"/>
      <c r="D1691" s="22"/>
      <c r="E1691" s="5"/>
      <c r="F1691" s="5"/>
      <c r="G1691" s="5"/>
      <c r="H1691" s="5"/>
      <c r="I1691" s="6"/>
      <c r="J1691" s="5"/>
      <c r="K1691" s="5"/>
      <c r="L1691" s="68" t="s">
        <v>36</v>
      </c>
      <c r="M1691" s="68"/>
      <c r="N1691" s="68"/>
      <c r="O1691" s="68"/>
      <c r="P1691" s="5"/>
    </row>
    <row r="1692" spans="1:16" ht="23.4">
      <c r="A1692" s="2"/>
      <c r="B1692" s="24"/>
      <c r="C1692" s="5"/>
      <c r="D1692" s="22"/>
      <c r="E1692" s="5"/>
      <c r="F1692" s="5"/>
      <c r="G1692" s="5"/>
      <c r="H1692" s="5"/>
      <c r="I1692" s="6"/>
      <c r="J1692" s="5"/>
      <c r="K1692" s="5"/>
      <c r="L1692" s="68" t="s">
        <v>37</v>
      </c>
      <c r="M1692" s="68"/>
      <c r="N1692" s="68"/>
      <c r="O1692" s="68"/>
      <c r="P1692" s="5"/>
    </row>
    <row r="1693" spans="1:16" ht="23.4">
      <c r="A1693" s="9"/>
      <c r="B1693" s="45"/>
      <c r="C1693" s="7"/>
      <c r="D1693" s="10"/>
      <c r="E1693" s="7"/>
      <c r="F1693" s="7"/>
      <c r="G1693" s="7"/>
      <c r="H1693" s="7"/>
      <c r="I1693" s="8"/>
      <c r="J1693" s="7"/>
      <c r="K1693" s="7"/>
      <c r="L1693" s="68" t="s">
        <v>38</v>
      </c>
      <c r="M1693" s="68"/>
      <c r="N1693" s="68"/>
      <c r="O1693" s="68"/>
      <c r="P1693" s="7"/>
    </row>
    <row r="1694" spans="1:16" ht="23.4">
      <c r="A1694" s="31"/>
      <c r="B1694" s="4" t="s">
        <v>4107</v>
      </c>
      <c r="C1694" s="13" t="s">
        <v>10583</v>
      </c>
      <c r="D1694" s="32" t="s">
        <v>10589</v>
      </c>
      <c r="E1694" s="3" t="s">
        <v>4348</v>
      </c>
      <c r="F1694" s="3" t="s">
        <v>4348</v>
      </c>
      <c r="G1694" s="3" t="s">
        <v>4348</v>
      </c>
      <c r="H1694" s="3" t="s">
        <v>4348</v>
      </c>
      <c r="I1694" s="3" t="s">
        <v>4348</v>
      </c>
      <c r="J1694" s="3" t="s">
        <v>4348</v>
      </c>
      <c r="K1694" s="3" t="s">
        <v>13</v>
      </c>
      <c r="L1694" s="68" t="s">
        <v>10706</v>
      </c>
      <c r="M1694" s="68"/>
      <c r="N1694" s="68"/>
      <c r="O1694" s="68"/>
      <c r="P1694" s="3"/>
    </row>
    <row r="1695" spans="1:16" ht="23.4">
      <c r="A1695" s="2"/>
      <c r="B1695" s="24"/>
      <c r="C1695" s="5" t="s">
        <v>10608</v>
      </c>
      <c r="D1695" s="22" t="s">
        <v>10510</v>
      </c>
      <c r="E1695" s="5" t="s">
        <v>4348</v>
      </c>
      <c r="F1695" s="5" t="s">
        <v>4348</v>
      </c>
      <c r="G1695" s="5" t="s">
        <v>4348</v>
      </c>
      <c r="H1695" s="5" t="s">
        <v>4348</v>
      </c>
      <c r="I1695" s="5" t="s">
        <v>4348</v>
      </c>
      <c r="J1695" s="5" t="s">
        <v>4348</v>
      </c>
      <c r="K1695" s="5" t="s">
        <v>13</v>
      </c>
      <c r="L1695" s="68" t="s">
        <v>27</v>
      </c>
      <c r="M1695" s="68"/>
      <c r="N1695" s="68"/>
      <c r="O1695" s="68"/>
      <c r="P1695" s="5"/>
    </row>
    <row r="1696" spans="1:16" ht="23.4">
      <c r="A1696" s="2"/>
      <c r="B1696" s="24"/>
      <c r="C1696" s="14" t="s">
        <v>10609</v>
      </c>
      <c r="D1696" s="22" t="s">
        <v>10591</v>
      </c>
      <c r="E1696" s="5" t="s">
        <v>4348</v>
      </c>
      <c r="F1696" s="5" t="s">
        <v>4348</v>
      </c>
      <c r="G1696" s="5" t="s">
        <v>4348</v>
      </c>
      <c r="H1696" s="5" t="s">
        <v>4348</v>
      </c>
      <c r="I1696" s="5" t="s">
        <v>4348</v>
      </c>
      <c r="J1696" s="5" t="s">
        <v>4348</v>
      </c>
      <c r="K1696" s="5" t="s">
        <v>13</v>
      </c>
      <c r="L1696" s="68" t="s">
        <v>28</v>
      </c>
      <c r="M1696" s="68"/>
      <c r="N1696" s="68"/>
      <c r="O1696" s="68"/>
      <c r="P1696" s="5"/>
    </row>
    <row r="1697" spans="1:16" ht="23.4">
      <c r="A1697" s="2"/>
      <c r="B1697" s="24"/>
      <c r="C1697" s="14" t="s">
        <v>10610</v>
      </c>
      <c r="D1697" s="22" t="s">
        <v>10590</v>
      </c>
      <c r="E1697" s="5"/>
      <c r="F1697" s="5"/>
      <c r="G1697" s="5"/>
      <c r="H1697" s="5"/>
      <c r="I1697" s="6"/>
      <c r="J1697" s="5"/>
      <c r="K1697" s="5"/>
      <c r="L1697" s="68" t="s">
        <v>30</v>
      </c>
      <c r="M1697" s="68"/>
      <c r="N1697" s="68"/>
      <c r="O1697" s="68"/>
      <c r="P1697" s="5"/>
    </row>
    <row r="1698" spans="1:16" ht="23.4">
      <c r="A1698" s="2"/>
      <c r="B1698" s="24"/>
      <c r="C1698" s="11" t="s">
        <v>10611</v>
      </c>
      <c r="D1698" s="2"/>
      <c r="E1698" s="5"/>
      <c r="F1698" s="5"/>
      <c r="G1698" s="5"/>
      <c r="H1698" s="5"/>
      <c r="I1698" s="6"/>
      <c r="J1698" s="5"/>
      <c r="K1698" s="5"/>
      <c r="L1698" s="68" t="s">
        <v>31</v>
      </c>
      <c r="M1698" s="68"/>
      <c r="N1698" s="68"/>
      <c r="O1698" s="68"/>
      <c r="P1698" s="5"/>
    </row>
    <row r="1699" spans="1:16" ht="23.4">
      <c r="A1699" s="2"/>
      <c r="B1699" s="24"/>
      <c r="C1699" s="11"/>
      <c r="D1699" s="22"/>
      <c r="E1699" s="5"/>
      <c r="F1699" s="5"/>
      <c r="G1699" s="5"/>
      <c r="H1699" s="5"/>
      <c r="I1699" s="6"/>
      <c r="J1699" s="5"/>
      <c r="K1699" s="5"/>
      <c r="L1699" s="68" t="s">
        <v>32</v>
      </c>
      <c r="M1699" s="68"/>
      <c r="N1699" s="68"/>
      <c r="O1699" s="68"/>
      <c r="P1699" s="5"/>
    </row>
    <row r="1700" spans="1:16" ht="23.4">
      <c r="A1700" s="2"/>
      <c r="B1700" s="24"/>
      <c r="C1700" s="16" t="s">
        <v>10624</v>
      </c>
      <c r="D1700" s="22"/>
      <c r="E1700" s="5"/>
      <c r="F1700" s="5"/>
      <c r="G1700" s="5"/>
      <c r="H1700" s="5"/>
      <c r="I1700" s="6"/>
      <c r="J1700" s="5"/>
      <c r="K1700" s="5"/>
      <c r="L1700" s="68" t="s">
        <v>33</v>
      </c>
      <c r="M1700" s="68"/>
      <c r="N1700" s="68"/>
      <c r="O1700" s="68"/>
      <c r="P1700" s="5"/>
    </row>
    <row r="1701" spans="1:16" ht="23.4">
      <c r="A1701" s="2"/>
      <c r="B1701" s="24"/>
      <c r="C1701" s="5" t="s">
        <v>10612</v>
      </c>
      <c r="D1701" s="23"/>
      <c r="E1701" s="5"/>
      <c r="F1701" s="5"/>
      <c r="G1701" s="5"/>
      <c r="H1701" s="5"/>
      <c r="I1701" s="6"/>
      <c r="J1701" s="5"/>
      <c r="K1701" s="5"/>
      <c r="L1701" s="68" t="s">
        <v>34</v>
      </c>
      <c r="M1701" s="68"/>
      <c r="N1701" s="68"/>
      <c r="O1701" s="68"/>
      <c r="P1701" s="5"/>
    </row>
    <row r="1702" spans="1:16" ht="23.4">
      <c r="A1702" s="2"/>
      <c r="B1702" s="24"/>
      <c r="C1702" s="5"/>
      <c r="D1702" s="22"/>
      <c r="E1702" s="5"/>
      <c r="F1702" s="5"/>
      <c r="G1702" s="5"/>
      <c r="H1702" s="5"/>
      <c r="I1702" s="6"/>
      <c r="J1702" s="5"/>
      <c r="K1702" s="5"/>
      <c r="L1702" s="68" t="s">
        <v>35</v>
      </c>
      <c r="M1702" s="68"/>
      <c r="N1702" s="68"/>
      <c r="O1702" s="68"/>
      <c r="P1702" s="5"/>
    </row>
    <row r="1703" spans="1:16" ht="23.4">
      <c r="A1703" s="2"/>
      <c r="B1703" s="24"/>
      <c r="C1703" s="5"/>
      <c r="D1703" s="22"/>
      <c r="E1703" s="5"/>
      <c r="F1703" s="5"/>
      <c r="G1703" s="5"/>
      <c r="H1703" s="5"/>
      <c r="I1703" s="6"/>
      <c r="J1703" s="5"/>
      <c r="K1703" s="5"/>
      <c r="L1703" s="68" t="s">
        <v>36</v>
      </c>
      <c r="M1703" s="68"/>
      <c r="N1703" s="68"/>
      <c r="O1703" s="68"/>
      <c r="P1703" s="5"/>
    </row>
    <row r="1704" spans="1:16" ht="23.4">
      <c r="A1704" s="2"/>
      <c r="B1704" s="24"/>
      <c r="C1704" s="5"/>
      <c r="D1704" s="22"/>
      <c r="E1704" s="5"/>
      <c r="F1704" s="5"/>
      <c r="G1704" s="5"/>
      <c r="H1704" s="5"/>
      <c r="I1704" s="6"/>
      <c r="J1704" s="5"/>
      <c r="K1704" s="5"/>
      <c r="L1704" s="68" t="s">
        <v>37</v>
      </c>
      <c r="M1704" s="68"/>
      <c r="N1704" s="68"/>
      <c r="O1704" s="68"/>
      <c r="P1704" s="5"/>
    </row>
    <row r="1705" spans="1:16" ht="23.4">
      <c r="A1705" s="9"/>
      <c r="B1705" s="45"/>
      <c r="C1705" s="7"/>
      <c r="D1705" s="10"/>
      <c r="E1705" s="7"/>
      <c r="F1705" s="7"/>
      <c r="G1705" s="7"/>
      <c r="H1705" s="7"/>
      <c r="I1705" s="8"/>
      <c r="J1705" s="7"/>
      <c r="K1705" s="7"/>
      <c r="L1705" s="68" t="s">
        <v>38</v>
      </c>
      <c r="M1705" s="68"/>
      <c r="N1705" s="68"/>
      <c r="O1705" s="68"/>
      <c r="P1705" s="7"/>
    </row>
    <row r="1706" spans="1:16" ht="23.4">
      <c r="A1706" s="31"/>
      <c r="B1706" s="4" t="s">
        <v>4107</v>
      </c>
      <c r="C1706" s="13" t="s">
        <v>10584</v>
      </c>
      <c r="D1706" s="32" t="s">
        <v>10592</v>
      </c>
      <c r="E1706" s="3" t="s">
        <v>4348</v>
      </c>
      <c r="F1706" s="3" t="s">
        <v>4348</v>
      </c>
      <c r="G1706" s="3" t="s">
        <v>4348</v>
      </c>
      <c r="H1706" s="3" t="s">
        <v>4348</v>
      </c>
      <c r="I1706" s="3" t="s">
        <v>4348</v>
      </c>
      <c r="J1706" s="3" t="s">
        <v>4348</v>
      </c>
      <c r="K1706" s="3" t="s">
        <v>13</v>
      </c>
      <c r="L1706" s="68" t="s">
        <v>10706</v>
      </c>
      <c r="M1706" s="68"/>
      <c r="N1706" s="68"/>
      <c r="O1706" s="68"/>
      <c r="P1706" s="3"/>
    </row>
    <row r="1707" spans="1:16" ht="23.4">
      <c r="A1707" s="2"/>
      <c r="B1707" s="24"/>
      <c r="C1707" s="5" t="s">
        <v>10614</v>
      </c>
      <c r="D1707" s="22" t="s">
        <v>10593</v>
      </c>
      <c r="E1707" s="5" t="s">
        <v>4348</v>
      </c>
      <c r="F1707" s="5" t="s">
        <v>4348</v>
      </c>
      <c r="G1707" s="5" t="s">
        <v>4348</v>
      </c>
      <c r="H1707" s="5" t="s">
        <v>4348</v>
      </c>
      <c r="I1707" s="5" t="s">
        <v>4348</v>
      </c>
      <c r="J1707" s="5" t="s">
        <v>4348</v>
      </c>
      <c r="K1707" s="5" t="s">
        <v>13</v>
      </c>
      <c r="L1707" s="68" t="s">
        <v>27</v>
      </c>
      <c r="M1707" s="68"/>
      <c r="N1707" s="68"/>
      <c r="O1707" s="68"/>
      <c r="P1707" s="5"/>
    </row>
    <row r="1708" spans="1:16" ht="23.4">
      <c r="A1708" s="2"/>
      <c r="B1708" s="24"/>
      <c r="C1708" s="14" t="s">
        <v>10554</v>
      </c>
      <c r="D1708" s="22" t="s">
        <v>10594</v>
      </c>
      <c r="E1708" s="5" t="s">
        <v>4348</v>
      </c>
      <c r="F1708" s="5" t="s">
        <v>4348</v>
      </c>
      <c r="G1708" s="5" t="s">
        <v>4348</v>
      </c>
      <c r="H1708" s="5" t="s">
        <v>4348</v>
      </c>
      <c r="I1708" s="5" t="s">
        <v>4348</v>
      </c>
      <c r="J1708" s="5" t="s">
        <v>4348</v>
      </c>
      <c r="K1708" s="5" t="s">
        <v>13</v>
      </c>
      <c r="L1708" s="68" t="s">
        <v>28</v>
      </c>
      <c r="M1708" s="68"/>
      <c r="N1708" s="68"/>
      <c r="O1708" s="68"/>
      <c r="P1708" s="5"/>
    </row>
    <row r="1709" spans="1:16" ht="23.4">
      <c r="A1709" s="2"/>
      <c r="B1709" s="24"/>
      <c r="C1709" s="14" t="s">
        <v>10616</v>
      </c>
      <c r="D1709" s="22" t="s">
        <v>10595</v>
      </c>
      <c r="E1709" s="5"/>
      <c r="F1709" s="5"/>
      <c r="G1709" s="5"/>
      <c r="H1709" s="5"/>
      <c r="I1709" s="6"/>
      <c r="J1709" s="5"/>
      <c r="K1709" s="5"/>
      <c r="L1709" s="68" t="s">
        <v>30</v>
      </c>
      <c r="M1709" s="68"/>
      <c r="N1709" s="68"/>
      <c r="O1709" s="68"/>
      <c r="P1709" s="5"/>
    </row>
    <row r="1710" spans="1:16" ht="23.4">
      <c r="A1710" s="2"/>
      <c r="B1710" s="24"/>
      <c r="C1710" s="11" t="s">
        <v>10611</v>
      </c>
      <c r="D1710" s="2"/>
      <c r="E1710" s="5"/>
      <c r="F1710" s="5"/>
      <c r="G1710" s="5"/>
      <c r="H1710" s="5"/>
      <c r="I1710" s="6"/>
      <c r="J1710" s="5"/>
      <c r="K1710" s="5"/>
      <c r="L1710" s="68" t="s">
        <v>31</v>
      </c>
      <c r="M1710" s="68"/>
      <c r="N1710" s="68"/>
      <c r="O1710" s="68"/>
      <c r="P1710" s="5"/>
    </row>
    <row r="1711" spans="1:16" ht="23.4">
      <c r="A1711" s="2"/>
      <c r="B1711" s="24"/>
      <c r="C1711" s="11"/>
      <c r="D1711" s="22" t="s">
        <v>10596</v>
      </c>
      <c r="E1711" s="5"/>
      <c r="F1711" s="5"/>
      <c r="G1711" s="5"/>
      <c r="H1711" s="5"/>
      <c r="I1711" s="6"/>
      <c r="J1711" s="5"/>
      <c r="K1711" s="5"/>
      <c r="L1711" s="68" t="s">
        <v>32</v>
      </c>
      <c r="M1711" s="68"/>
      <c r="N1711" s="68"/>
      <c r="O1711" s="68"/>
      <c r="P1711" s="5"/>
    </row>
    <row r="1712" spans="1:16" ht="23.4">
      <c r="A1712" s="2"/>
      <c r="B1712" s="24"/>
      <c r="C1712" s="16" t="s">
        <v>10613</v>
      </c>
      <c r="D1712" s="22" t="s">
        <v>10597</v>
      </c>
      <c r="E1712" s="5"/>
      <c r="F1712" s="5"/>
      <c r="G1712" s="5"/>
      <c r="H1712" s="5"/>
      <c r="I1712" s="6"/>
      <c r="J1712" s="5"/>
      <c r="K1712" s="5"/>
      <c r="L1712" s="68" t="s">
        <v>33</v>
      </c>
      <c r="M1712" s="68"/>
      <c r="N1712" s="68"/>
      <c r="O1712" s="68"/>
      <c r="P1712" s="5"/>
    </row>
    <row r="1713" spans="1:16" ht="23.4">
      <c r="A1713" s="2"/>
      <c r="B1713" s="24"/>
      <c r="C1713" s="5" t="s">
        <v>10615</v>
      </c>
      <c r="D1713" s="23"/>
      <c r="E1713" s="5"/>
      <c r="F1713" s="5"/>
      <c r="G1713" s="5"/>
      <c r="H1713" s="5"/>
      <c r="I1713" s="6"/>
      <c r="J1713" s="5"/>
      <c r="K1713" s="5"/>
      <c r="L1713" s="68" t="s">
        <v>34</v>
      </c>
      <c r="M1713" s="68"/>
      <c r="N1713" s="68"/>
      <c r="O1713" s="68"/>
      <c r="P1713" s="5"/>
    </row>
    <row r="1714" spans="1:16" ht="23.4">
      <c r="A1714" s="2"/>
      <c r="B1714" s="24"/>
      <c r="C1714" s="66">
        <v>10200</v>
      </c>
      <c r="D1714" s="22"/>
      <c r="E1714" s="5"/>
      <c r="F1714" s="5"/>
      <c r="G1714" s="5"/>
      <c r="H1714" s="5"/>
      <c r="I1714" s="6"/>
      <c r="J1714" s="5"/>
      <c r="K1714" s="5"/>
      <c r="L1714" s="68" t="s">
        <v>35</v>
      </c>
      <c r="M1714" s="68"/>
      <c r="N1714" s="68"/>
      <c r="O1714" s="68"/>
      <c r="P1714" s="5"/>
    </row>
    <row r="1715" spans="1:16" ht="23.4">
      <c r="A1715" s="2"/>
      <c r="B1715" s="24"/>
      <c r="C1715" s="5"/>
      <c r="D1715" s="22"/>
      <c r="E1715" s="5"/>
      <c r="F1715" s="5"/>
      <c r="G1715" s="5"/>
      <c r="H1715" s="5"/>
      <c r="I1715" s="6"/>
      <c r="J1715" s="5"/>
      <c r="K1715" s="5"/>
      <c r="L1715" s="68" t="s">
        <v>36</v>
      </c>
      <c r="M1715" s="68"/>
      <c r="N1715" s="68"/>
      <c r="O1715" s="68"/>
      <c r="P1715" s="5"/>
    </row>
    <row r="1716" spans="1:16" ht="23.4">
      <c r="A1716" s="2"/>
      <c r="B1716" s="24"/>
      <c r="C1716" s="5"/>
      <c r="D1716" s="22"/>
      <c r="E1716" s="5"/>
      <c r="F1716" s="5"/>
      <c r="G1716" s="5"/>
      <c r="H1716" s="5"/>
      <c r="I1716" s="6"/>
      <c r="J1716" s="5"/>
      <c r="K1716" s="5"/>
      <c r="L1716" s="68" t="s">
        <v>37</v>
      </c>
      <c r="M1716" s="68"/>
      <c r="N1716" s="68"/>
      <c r="O1716" s="68"/>
      <c r="P1716" s="5"/>
    </row>
    <row r="1717" spans="1:16" ht="23.4">
      <c r="A1717" s="9"/>
      <c r="B1717" s="45"/>
      <c r="C1717" s="7"/>
      <c r="D1717" s="10"/>
      <c r="E1717" s="7"/>
      <c r="F1717" s="7"/>
      <c r="G1717" s="7"/>
      <c r="H1717" s="7"/>
      <c r="I1717" s="8"/>
      <c r="J1717" s="7"/>
      <c r="K1717" s="7"/>
      <c r="L1717" s="68" t="s">
        <v>38</v>
      </c>
      <c r="M1717" s="68"/>
      <c r="N1717" s="68"/>
      <c r="O1717" s="68"/>
      <c r="P1717" s="7"/>
    </row>
    <row r="1718" spans="1:16" ht="23.4">
      <c r="A1718" s="31"/>
      <c r="B1718" s="4" t="s">
        <v>4107</v>
      </c>
      <c r="C1718" s="13" t="s">
        <v>10585</v>
      </c>
      <c r="D1718" s="32" t="s">
        <v>10598</v>
      </c>
      <c r="E1718" s="3" t="s">
        <v>4348</v>
      </c>
      <c r="F1718" s="3" t="s">
        <v>4348</v>
      </c>
      <c r="G1718" s="3" t="s">
        <v>4348</v>
      </c>
      <c r="H1718" s="3" t="s">
        <v>4348</v>
      </c>
      <c r="I1718" s="3" t="s">
        <v>4348</v>
      </c>
      <c r="J1718" s="3" t="s">
        <v>4348</v>
      </c>
      <c r="K1718" s="3" t="s">
        <v>13</v>
      </c>
      <c r="L1718" s="68" t="s">
        <v>10706</v>
      </c>
      <c r="M1718" s="68"/>
      <c r="N1718" s="68"/>
      <c r="O1718" s="68"/>
      <c r="P1718" s="3"/>
    </row>
    <row r="1719" spans="1:16" ht="23.4">
      <c r="A1719" s="2"/>
      <c r="B1719" s="24"/>
      <c r="C1719" s="5" t="s">
        <v>10618</v>
      </c>
      <c r="D1719" s="22" t="s">
        <v>10622</v>
      </c>
      <c r="E1719" s="5" t="s">
        <v>4348</v>
      </c>
      <c r="F1719" s="5" t="s">
        <v>4348</v>
      </c>
      <c r="G1719" s="5" t="s">
        <v>4348</v>
      </c>
      <c r="H1719" s="5" t="s">
        <v>4348</v>
      </c>
      <c r="I1719" s="5" t="s">
        <v>4348</v>
      </c>
      <c r="J1719" s="5" t="s">
        <v>4348</v>
      </c>
      <c r="K1719" s="5" t="s">
        <v>13</v>
      </c>
      <c r="L1719" s="68" t="s">
        <v>27</v>
      </c>
      <c r="M1719" s="68"/>
      <c r="N1719" s="68"/>
      <c r="O1719" s="68"/>
      <c r="P1719" s="5"/>
    </row>
    <row r="1720" spans="1:16" ht="23.4">
      <c r="A1720" s="2"/>
      <c r="B1720" s="24"/>
      <c r="C1720" s="14" t="s">
        <v>10619</v>
      </c>
      <c r="D1720" s="22" t="s">
        <v>10599</v>
      </c>
      <c r="E1720" s="5" t="s">
        <v>4348</v>
      </c>
      <c r="F1720" s="5" t="s">
        <v>4348</v>
      </c>
      <c r="G1720" s="5" t="s">
        <v>4348</v>
      </c>
      <c r="H1720" s="5" t="s">
        <v>4348</v>
      </c>
      <c r="I1720" s="5" t="s">
        <v>4348</v>
      </c>
      <c r="J1720" s="5" t="s">
        <v>4348</v>
      </c>
      <c r="K1720" s="5" t="s">
        <v>13</v>
      </c>
      <c r="L1720" s="68" t="s">
        <v>28</v>
      </c>
      <c r="M1720" s="68"/>
      <c r="N1720" s="68"/>
      <c r="O1720" s="68"/>
      <c r="P1720" s="5"/>
    </row>
    <row r="1721" spans="1:16" ht="23.4">
      <c r="A1721" s="2"/>
      <c r="B1721" s="24"/>
      <c r="C1721" s="14" t="s">
        <v>10620</v>
      </c>
      <c r="D1721" s="22" t="s">
        <v>10600</v>
      </c>
      <c r="E1721" s="5"/>
      <c r="F1721" s="5"/>
      <c r="G1721" s="5"/>
      <c r="H1721" s="5"/>
      <c r="I1721" s="6"/>
      <c r="J1721" s="5"/>
      <c r="K1721" s="5"/>
      <c r="L1721" s="68" t="s">
        <v>30</v>
      </c>
      <c r="M1721" s="68"/>
      <c r="N1721" s="68"/>
      <c r="O1721" s="68"/>
      <c r="P1721" s="5"/>
    </row>
    <row r="1722" spans="1:16" ht="23.4">
      <c r="A1722" s="2"/>
      <c r="B1722" s="24"/>
      <c r="C1722" s="11" t="s">
        <v>10611</v>
      </c>
      <c r="D1722" s="2" t="s">
        <v>10601</v>
      </c>
      <c r="E1722" s="5"/>
      <c r="F1722" s="5"/>
      <c r="G1722" s="5"/>
      <c r="H1722" s="5"/>
      <c r="I1722" s="6"/>
      <c r="J1722" s="5"/>
      <c r="K1722" s="5"/>
      <c r="L1722" s="68" t="s">
        <v>31</v>
      </c>
      <c r="M1722" s="68"/>
      <c r="N1722" s="68"/>
      <c r="O1722" s="68"/>
      <c r="P1722" s="5"/>
    </row>
    <row r="1723" spans="1:16" ht="23.4">
      <c r="A1723" s="2"/>
      <c r="B1723" s="24"/>
      <c r="C1723" s="11"/>
      <c r="D1723" s="22"/>
      <c r="E1723" s="5"/>
      <c r="F1723" s="5"/>
      <c r="G1723" s="5"/>
      <c r="H1723" s="5"/>
      <c r="I1723" s="6"/>
      <c r="J1723" s="5"/>
      <c r="K1723" s="5"/>
      <c r="L1723" s="68" t="s">
        <v>32</v>
      </c>
      <c r="M1723" s="68"/>
      <c r="N1723" s="68"/>
      <c r="O1723" s="68"/>
      <c r="P1723" s="5"/>
    </row>
    <row r="1724" spans="1:16" ht="23.4">
      <c r="A1724" s="2"/>
      <c r="B1724" s="24"/>
      <c r="C1724" s="16" t="s">
        <v>10621</v>
      </c>
      <c r="D1724" s="22"/>
      <c r="E1724" s="5"/>
      <c r="F1724" s="5"/>
      <c r="G1724" s="5"/>
      <c r="H1724" s="5"/>
      <c r="I1724" s="6"/>
      <c r="J1724" s="5"/>
      <c r="K1724" s="5"/>
      <c r="L1724" s="68" t="s">
        <v>33</v>
      </c>
      <c r="M1724" s="68"/>
      <c r="N1724" s="68"/>
      <c r="O1724" s="68"/>
      <c r="P1724" s="5"/>
    </row>
    <row r="1725" spans="1:16" ht="23.4">
      <c r="A1725" s="2"/>
      <c r="B1725" s="24"/>
      <c r="C1725" s="5" t="s">
        <v>10617</v>
      </c>
      <c r="D1725" s="23"/>
      <c r="E1725" s="5"/>
      <c r="F1725" s="5"/>
      <c r="G1725" s="5"/>
      <c r="H1725" s="5"/>
      <c r="I1725" s="6"/>
      <c r="J1725" s="5"/>
      <c r="K1725" s="5"/>
      <c r="L1725" s="68" t="s">
        <v>34</v>
      </c>
      <c r="M1725" s="68"/>
      <c r="N1725" s="68"/>
      <c r="O1725" s="68"/>
      <c r="P1725" s="5"/>
    </row>
    <row r="1726" spans="1:16" ht="23.4">
      <c r="A1726" s="2"/>
      <c r="B1726" s="24"/>
      <c r="C1726" s="5"/>
      <c r="D1726" s="22"/>
      <c r="E1726" s="5"/>
      <c r="F1726" s="5"/>
      <c r="G1726" s="5"/>
      <c r="H1726" s="5"/>
      <c r="I1726" s="6"/>
      <c r="J1726" s="5"/>
      <c r="K1726" s="5"/>
      <c r="L1726" s="68" t="s">
        <v>35</v>
      </c>
      <c r="M1726" s="68"/>
      <c r="N1726" s="68"/>
      <c r="O1726" s="68"/>
      <c r="P1726" s="5"/>
    </row>
    <row r="1727" spans="1:16" ht="23.4">
      <c r="A1727" s="2"/>
      <c r="B1727" s="24"/>
      <c r="C1727" s="5"/>
      <c r="D1727" s="22"/>
      <c r="E1727" s="5"/>
      <c r="F1727" s="5"/>
      <c r="G1727" s="5"/>
      <c r="H1727" s="5"/>
      <c r="I1727" s="6"/>
      <c r="J1727" s="5"/>
      <c r="K1727" s="5"/>
      <c r="L1727" s="68" t="s">
        <v>36</v>
      </c>
      <c r="M1727" s="68"/>
      <c r="N1727" s="68"/>
      <c r="O1727" s="68"/>
      <c r="P1727" s="5"/>
    </row>
    <row r="1728" spans="1:16" ht="23.4">
      <c r="A1728" s="2"/>
      <c r="B1728" s="24"/>
      <c r="C1728" s="5"/>
      <c r="D1728" s="22"/>
      <c r="E1728" s="5"/>
      <c r="F1728" s="5"/>
      <c r="G1728" s="5"/>
      <c r="H1728" s="5"/>
      <c r="I1728" s="6"/>
      <c r="J1728" s="5"/>
      <c r="K1728" s="5"/>
      <c r="L1728" s="68" t="s">
        <v>37</v>
      </c>
      <c r="M1728" s="68"/>
      <c r="N1728" s="68"/>
      <c r="O1728" s="68"/>
      <c r="P1728" s="5"/>
    </row>
    <row r="1729" spans="1:16" ht="23.4">
      <c r="A1729" s="9"/>
      <c r="B1729" s="45"/>
      <c r="C1729" s="7"/>
      <c r="D1729" s="10"/>
      <c r="E1729" s="7"/>
      <c r="F1729" s="7"/>
      <c r="G1729" s="7"/>
      <c r="H1729" s="7"/>
      <c r="I1729" s="8"/>
      <c r="J1729" s="7"/>
      <c r="K1729" s="7"/>
      <c r="L1729" s="68" t="s">
        <v>38</v>
      </c>
      <c r="M1729" s="68"/>
      <c r="N1729" s="68"/>
      <c r="O1729" s="68"/>
      <c r="P1729" s="7"/>
    </row>
    <row r="1730" spans="1:16" ht="23.4">
      <c r="A1730" s="31"/>
      <c r="B1730" s="4" t="s">
        <v>4107</v>
      </c>
      <c r="C1730" s="13" t="s">
        <v>10756</v>
      </c>
      <c r="D1730" s="32" t="s">
        <v>10757</v>
      </c>
      <c r="E1730" s="3" t="s">
        <v>4348</v>
      </c>
      <c r="F1730" s="3" t="s">
        <v>4348</v>
      </c>
      <c r="G1730" s="3" t="s">
        <v>4348</v>
      </c>
      <c r="H1730" s="3" t="s">
        <v>4348</v>
      </c>
      <c r="I1730" s="3" t="s">
        <v>4348</v>
      </c>
      <c r="J1730" s="3" t="s">
        <v>4348</v>
      </c>
      <c r="K1730" s="3" t="s">
        <v>13</v>
      </c>
      <c r="L1730" s="68" t="s">
        <v>10706</v>
      </c>
      <c r="M1730" s="68"/>
      <c r="N1730" s="68"/>
      <c r="O1730" s="68"/>
      <c r="P1730" s="3"/>
    </row>
    <row r="1731" spans="1:16" ht="23.4">
      <c r="A1731" s="2"/>
      <c r="B1731" s="24"/>
      <c r="C1731" s="5" t="s">
        <v>10797</v>
      </c>
      <c r="D1731" s="22" t="s">
        <v>10622</v>
      </c>
      <c r="E1731" s="5" t="s">
        <v>4348</v>
      </c>
      <c r="F1731" s="5" t="s">
        <v>4348</v>
      </c>
      <c r="G1731" s="5" t="s">
        <v>4348</v>
      </c>
      <c r="H1731" s="5" t="s">
        <v>4348</v>
      </c>
      <c r="I1731" s="5" t="s">
        <v>4348</v>
      </c>
      <c r="J1731" s="5" t="s">
        <v>4348</v>
      </c>
      <c r="K1731" s="5" t="s">
        <v>13</v>
      </c>
      <c r="L1731" s="68" t="s">
        <v>27</v>
      </c>
      <c r="M1731" s="68"/>
      <c r="N1731" s="68"/>
      <c r="O1731" s="68"/>
      <c r="P1731" s="5"/>
    </row>
    <row r="1732" spans="1:16" ht="23.4">
      <c r="A1732" s="2"/>
      <c r="B1732" s="24"/>
      <c r="C1732" s="14" t="s">
        <v>10801</v>
      </c>
      <c r="D1732" s="22" t="s">
        <v>10759</v>
      </c>
      <c r="E1732" s="5" t="s">
        <v>4348</v>
      </c>
      <c r="F1732" s="5" t="s">
        <v>4348</v>
      </c>
      <c r="G1732" s="5" t="s">
        <v>4348</v>
      </c>
      <c r="H1732" s="5" t="s">
        <v>4348</v>
      </c>
      <c r="I1732" s="5" t="s">
        <v>4348</v>
      </c>
      <c r="J1732" s="5" t="s">
        <v>4348</v>
      </c>
      <c r="K1732" s="5" t="s">
        <v>13</v>
      </c>
      <c r="L1732" s="68" t="s">
        <v>28</v>
      </c>
      <c r="M1732" s="68"/>
      <c r="N1732" s="68"/>
      <c r="O1732" s="68"/>
      <c r="P1732" s="5"/>
    </row>
    <row r="1733" spans="1:16" ht="23.4">
      <c r="A1733" s="2"/>
      <c r="B1733" s="24"/>
      <c r="C1733" s="14" t="s">
        <v>10798</v>
      </c>
      <c r="D1733" s="22" t="s">
        <v>10758</v>
      </c>
      <c r="E1733" s="5"/>
      <c r="F1733" s="5"/>
      <c r="G1733" s="5"/>
      <c r="H1733" s="5"/>
      <c r="I1733" s="6"/>
      <c r="J1733" s="5"/>
      <c r="K1733" s="5"/>
      <c r="L1733" s="68" t="s">
        <v>30</v>
      </c>
      <c r="M1733" s="68"/>
      <c r="N1733" s="68"/>
      <c r="O1733" s="68"/>
      <c r="P1733" s="5"/>
    </row>
    <row r="1734" spans="1:16" ht="23.4">
      <c r="A1734" s="2"/>
      <c r="B1734" s="24"/>
      <c r="C1734" s="11" t="s">
        <v>10611</v>
      </c>
      <c r="D1734" s="2"/>
      <c r="E1734" s="5"/>
      <c r="F1734" s="5"/>
      <c r="G1734" s="5"/>
      <c r="H1734" s="5"/>
      <c r="I1734" s="6"/>
      <c r="J1734" s="5"/>
      <c r="K1734" s="5"/>
      <c r="L1734" s="68" t="s">
        <v>31</v>
      </c>
      <c r="M1734" s="68"/>
      <c r="N1734" s="68"/>
      <c r="O1734" s="68"/>
      <c r="P1734" s="5"/>
    </row>
    <row r="1735" spans="1:16" ht="23.4">
      <c r="A1735" s="2"/>
      <c r="B1735" s="24"/>
      <c r="C1735" s="11"/>
      <c r="D1735" s="22"/>
      <c r="E1735" s="5"/>
      <c r="F1735" s="5"/>
      <c r="G1735" s="5"/>
      <c r="H1735" s="5"/>
      <c r="I1735" s="6"/>
      <c r="J1735" s="5"/>
      <c r="K1735" s="5"/>
      <c r="L1735" s="68" t="s">
        <v>32</v>
      </c>
      <c r="M1735" s="68"/>
      <c r="N1735" s="68"/>
      <c r="O1735" s="68"/>
      <c r="P1735" s="5"/>
    </row>
    <row r="1736" spans="1:16" ht="23.4">
      <c r="A1736" s="2"/>
      <c r="B1736" s="24"/>
      <c r="C1736" s="16" t="s">
        <v>10799</v>
      </c>
      <c r="D1736" s="22"/>
      <c r="E1736" s="5"/>
      <c r="F1736" s="5"/>
      <c r="G1736" s="5"/>
      <c r="H1736" s="5"/>
      <c r="I1736" s="6"/>
      <c r="J1736" s="5"/>
      <c r="K1736" s="5"/>
      <c r="L1736" s="68" t="s">
        <v>33</v>
      </c>
      <c r="M1736" s="68"/>
      <c r="N1736" s="68"/>
      <c r="O1736" s="68"/>
      <c r="P1736" s="5"/>
    </row>
    <row r="1737" spans="1:16" ht="23.4">
      <c r="A1737" s="2"/>
      <c r="B1737" s="24"/>
      <c r="C1737" s="5" t="s">
        <v>10800</v>
      </c>
      <c r="D1737" s="23"/>
      <c r="E1737" s="5"/>
      <c r="F1737" s="5"/>
      <c r="G1737" s="5"/>
      <c r="H1737" s="5"/>
      <c r="I1737" s="6"/>
      <c r="J1737" s="5"/>
      <c r="K1737" s="5"/>
      <c r="L1737" s="68" t="s">
        <v>34</v>
      </c>
      <c r="M1737" s="68"/>
      <c r="N1737" s="68"/>
      <c r="O1737" s="68"/>
      <c r="P1737" s="5"/>
    </row>
    <row r="1738" spans="1:16" ht="23.4">
      <c r="A1738" s="2"/>
      <c r="B1738" s="24"/>
      <c r="C1738" s="5" t="s">
        <v>4043</v>
      </c>
      <c r="D1738" s="22"/>
      <c r="E1738" s="5"/>
      <c r="F1738" s="5"/>
      <c r="G1738" s="5"/>
      <c r="H1738" s="5"/>
      <c r="I1738" s="6"/>
      <c r="J1738" s="5"/>
      <c r="K1738" s="5"/>
      <c r="L1738" s="68" t="s">
        <v>35</v>
      </c>
      <c r="M1738" s="68"/>
      <c r="N1738" s="68"/>
      <c r="O1738" s="68"/>
      <c r="P1738" s="5"/>
    </row>
    <row r="1739" spans="1:16" ht="23.4">
      <c r="A1739" s="2"/>
      <c r="B1739" s="24"/>
      <c r="C1739" s="5"/>
      <c r="D1739" s="22"/>
      <c r="E1739" s="5"/>
      <c r="F1739" s="5"/>
      <c r="G1739" s="5"/>
      <c r="H1739" s="5"/>
      <c r="I1739" s="6"/>
      <c r="J1739" s="5"/>
      <c r="K1739" s="5"/>
      <c r="L1739" s="68" t="s">
        <v>36</v>
      </c>
      <c r="M1739" s="68"/>
      <c r="N1739" s="68"/>
      <c r="O1739" s="68"/>
      <c r="P1739" s="5"/>
    </row>
    <row r="1740" spans="1:16" ht="23.4">
      <c r="A1740" s="2"/>
      <c r="B1740" s="24"/>
      <c r="C1740" s="5"/>
      <c r="D1740" s="22"/>
      <c r="E1740" s="5"/>
      <c r="F1740" s="5"/>
      <c r="G1740" s="5"/>
      <c r="H1740" s="5"/>
      <c r="I1740" s="6"/>
      <c r="J1740" s="5"/>
      <c r="K1740" s="5"/>
      <c r="L1740" s="68" t="s">
        <v>37</v>
      </c>
      <c r="M1740" s="68"/>
      <c r="N1740" s="68"/>
      <c r="O1740" s="68"/>
      <c r="P1740" s="5"/>
    </row>
    <row r="1741" spans="1:16" ht="23.4">
      <c r="A1741" s="9"/>
      <c r="B1741" s="45"/>
      <c r="C1741" s="7"/>
      <c r="D1741" s="10"/>
      <c r="E1741" s="7"/>
      <c r="F1741" s="7"/>
      <c r="G1741" s="7"/>
      <c r="H1741" s="7"/>
      <c r="I1741" s="8"/>
      <c r="J1741" s="7"/>
      <c r="K1741" s="7"/>
      <c r="L1741" s="68" t="s">
        <v>38</v>
      </c>
      <c r="M1741" s="68"/>
      <c r="N1741" s="68"/>
      <c r="O1741" s="68"/>
      <c r="P1741" s="7"/>
    </row>
    <row r="1742" spans="1:16" ht="23.4">
      <c r="A1742" s="31"/>
      <c r="B1742" s="4" t="s">
        <v>4107</v>
      </c>
      <c r="C1742" s="13" t="s">
        <v>10760</v>
      </c>
      <c r="D1742" s="32" t="s">
        <v>10761</v>
      </c>
      <c r="E1742" s="3" t="s">
        <v>4348</v>
      </c>
      <c r="F1742" s="3" t="s">
        <v>4348</v>
      </c>
      <c r="G1742" s="3" t="s">
        <v>4348</v>
      </c>
      <c r="H1742" s="3" t="s">
        <v>4348</v>
      </c>
      <c r="I1742" s="3" t="s">
        <v>4348</v>
      </c>
      <c r="J1742" s="3" t="s">
        <v>4348</v>
      </c>
      <c r="K1742" s="3" t="s">
        <v>13</v>
      </c>
      <c r="L1742" s="68" t="s">
        <v>10706</v>
      </c>
      <c r="M1742" s="68"/>
      <c r="N1742" s="68"/>
      <c r="O1742" s="68"/>
      <c r="P1742" s="3"/>
    </row>
    <row r="1743" spans="1:16" ht="23.4">
      <c r="A1743" s="2"/>
      <c r="B1743" s="24"/>
      <c r="C1743" s="5" t="s">
        <v>10796</v>
      </c>
      <c r="D1743" s="22" t="s">
        <v>10622</v>
      </c>
      <c r="E1743" s="5" t="s">
        <v>4348</v>
      </c>
      <c r="F1743" s="5" t="s">
        <v>4348</v>
      </c>
      <c r="G1743" s="5" t="s">
        <v>4348</v>
      </c>
      <c r="H1743" s="5" t="s">
        <v>4348</v>
      </c>
      <c r="I1743" s="5" t="s">
        <v>4348</v>
      </c>
      <c r="J1743" s="5" t="s">
        <v>4348</v>
      </c>
      <c r="K1743" s="5" t="s">
        <v>13</v>
      </c>
      <c r="L1743" s="68" t="s">
        <v>27</v>
      </c>
      <c r="M1743" s="68"/>
      <c r="N1743" s="68"/>
      <c r="O1743" s="68"/>
      <c r="P1743" s="5"/>
    </row>
    <row r="1744" spans="1:16" ht="23.4">
      <c r="A1744" s="2"/>
      <c r="B1744" s="24"/>
      <c r="C1744" s="14" t="s">
        <v>10752</v>
      </c>
      <c r="D1744" s="22" t="s">
        <v>10763</v>
      </c>
      <c r="E1744" s="5" t="s">
        <v>4348</v>
      </c>
      <c r="F1744" s="5" t="s">
        <v>4348</v>
      </c>
      <c r="G1744" s="5" t="s">
        <v>4348</v>
      </c>
      <c r="H1744" s="5" t="s">
        <v>4348</v>
      </c>
      <c r="I1744" s="5" t="s">
        <v>4348</v>
      </c>
      <c r="J1744" s="5" t="s">
        <v>4348</v>
      </c>
      <c r="K1744" s="5" t="s">
        <v>13</v>
      </c>
      <c r="L1744" s="68" t="s">
        <v>28</v>
      </c>
      <c r="M1744" s="68"/>
      <c r="N1744" s="68"/>
      <c r="O1744" s="68"/>
      <c r="P1744" s="5"/>
    </row>
    <row r="1745" spans="1:16" ht="23.4">
      <c r="A1745" s="2"/>
      <c r="B1745" s="24"/>
      <c r="C1745" s="14" t="s">
        <v>10620</v>
      </c>
      <c r="D1745" s="22" t="s">
        <v>10762</v>
      </c>
      <c r="E1745" s="5"/>
      <c r="F1745" s="5"/>
      <c r="G1745" s="5"/>
      <c r="H1745" s="5"/>
      <c r="I1745" s="6"/>
      <c r="J1745" s="5"/>
      <c r="K1745" s="5"/>
      <c r="L1745" s="68" t="s">
        <v>30</v>
      </c>
      <c r="M1745" s="68"/>
      <c r="N1745" s="68"/>
      <c r="O1745" s="68"/>
      <c r="P1745" s="5"/>
    </row>
    <row r="1746" spans="1:16" ht="23.4">
      <c r="A1746" s="2"/>
      <c r="B1746" s="24"/>
      <c r="C1746" s="11" t="s">
        <v>10611</v>
      </c>
      <c r="D1746" s="2"/>
      <c r="E1746" s="5"/>
      <c r="F1746" s="5"/>
      <c r="G1746" s="5"/>
      <c r="H1746" s="5"/>
      <c r="I1746" s="6"/>
      <c r="J1746" s="5"/>
      <c r="K1746" s="5"/>
      <c r="L1746" s="68" t="s">
        <v>31</v>
      </c>
      <c r="M1746" s="68"/>
      <c r="N1746" s="68"/>
      <c r="O1746" s="68"/>
      <c r="P1746" s="5"/>
    </row>
    <row r="1747" spans="1:16" ht="23.4">
      <c r="A1747" s="2"/>
      <c r="B1747" s="24"/>
      <c r="C1747" s="11"/>
      <c r="D1747" s="22"/>
      <c r="E1747" s="5"/>
      <c r="F1747" s="5"/>
      <c r="G1747" s="5"/>
      <c r="H1747" s="5"/>
      <c r="I1747" s="6"/>
      <c r="J1747" s="5"/>
      <c r="K1747" s="5"/>
      <c r="L1747" s="68" t="s">
        <v>32</v>
      </c>
      <c r="M1747" s="68"/>
      <c r="N1747" s="68"/>
      <c r="O1747" s="68"/>
      <c r="P1747" s="5"/>
    </row>
    <row r="1748" spans="1:16" ht="23.4">
      <c r="A1748" s="2"/>
      <c r="B1748" s="24"/>
      <c r="C1748" s="16" t="s">
        <v>10802</v>
      </c>
      <c r="D1748" s="22"/>
      <c r="E1748" s="5"/>
      <c r="F1748" s="5"/>
      <c r="G1748" s="5"/>
      <c r="H1748" s="5"/>
      <c r="I1748" s="6"/>
      <c r="J1748" s="5"/>
      <c r="K1748" s="5"/>
      <c r="L1748" s="68" t="s">
        <v>33</v>
      </c>
      <c r="M1748" s="68"/>
      <c r="N1748" s="68"/>
      <c r="O1748" s="68"/>
      <c r="P1748" s="5"/>
    </row>
    <row r="1749" spans="1:16" ht="23.4">
      <c r="A1749" s="2"/>
      <c r="B1749" s="24"/>
      <c r="C1749" s="5" t="s">
        <v>10803</v>
      </c>
      <c r="D1749" s="23"/>
      <c r="E1749" s="5"/>
      <c r="F1749" s="5"/>
      <c r="G1749" s="5"/>
      <c r="H1749" s="5"/>
      <c r="I1749" s="6"/>
      <c r="J1749" s="5"/>
      <c r="K1749" s="5"/>
      <c r="L1749" s="68" t="s">
        <v>34</v>
      </c>
      <c r="M1749" s="68"/>
      <c r="N1749" s="68"/>
      <c r="O1749" s="68"/>
      <c r="P1749" s="5"/>
    </row>
    <row r="1750" spans="1:16" ht="23.4">
      <c r="A1750" s="2"/>
      <c r="B1750" s="24"/>
      <c r="C1750" s="5"/>
      <c r="D1750" s="22"/>
      <c r="E1750" s="5"/>
      <c r="F1750" s="5"/>
      <c r="G1750" s="5"/>
      <c r="H1750" s="5"/>
      <c r="I1750" s="6"/>
      <c r="J1750" s="5"/>
      <c r="K1750" s="5"/>
      <c r="L1750" s="68" t="s">
        <v>35</v>
      </c>
      <c r="M1750" s="68"/>
      <c r="N1750" s="68"/>
      <c r="O1750" s="68"/>
      <c r="P1750" s="5"/>
    </row>
    <row r="1751" spans="1:16" ht="23.4">
      <c r="A1751" s="2"/>
      <c r="B1751" s="24"/>
      <c r="C1751" s="5"/>
      <c r="D1751" s="22"/>
      <c r="E1751" s="5"/>
      <c r="F1751" s="5"/>
      <c r="G1751" s="5"/>
      <c r="H1751" s="5"/>
      <c r="I1751" s="6"/>
      <c r="J1751" s="5"/>
      <c r="K1751" s="5"/>
      <c r="L1751" s="68" t="s">
        <v>36</v>
      </c>
      <c r="M1751" s="68"/>
      <c r="N1751" s="68"/>
      <c r="O1751" s="68"/>
      <c r="P1751" s="5"/>
    </row>
    <row r="1752" spans="1:16" ht="23.4">
      <c r="A1752" s="2"/>
      <c r="B1752" s="24"/>
      <c r="C1752" s="5"/>
      <c r="D1752" s="22"/>
      <c r="E1752" s="5"/>
      <c r="F1752" s="5"/>
      <c r="G1752" s="5"/>
      <c r="H1752" s="5"/>
      <c r="I1752" s="6"/>
      <c r="J1752" s="5"/>
      <c r="K1752" s="5"/>
      <c r="L1752" s="68" t="s">
        <v>37</v>
      </c>
      <c r="M1752" s="68"/>
      <c r="N1752" s="68"/>
      <c r="O1752" s="68"/>
      <c r="P1752" s="5"/>
    </row>
    <row r="1753" spans="1:16" ht="23.4">
      <c r="A1753" s="9"/>
      <c r="B1753" s="45"/>
      <c r="C1753" s="7"/>
      <c r="D1753" s="10"/>
      <c r="E1753" s="7"/>
      <c r="F1753" s="7"/>
      <c r="G1753" s="7"/>
      <c r="H1753" s="7"/>
      <c r="I1753" s="8"/>
      <c r="J1753" s="7"/>
      <c r="K1753" s="7"/>
      <c r="L1753" s="68" t="s">
        <v>38</v>
      </c>
      <c r="M1753" s="68"/>
      <c r="N1753" s="68"/>
      <c r="O1753" s="68"/>
      <c r="P1753" s="7"/>
    </row>
    <row r="1754" spans="1:16" ht="23.4">
      <c r="A1754" s="31"/>
      <c r="B1754" s="4" t="s">
        <v>4107</v>
      </c>
      <c r="C1754" s="13" t="s">
        <v>2547</v>
      </c>
      <c r="D1754" s="32" t="s">
        <v>10764</v>
      </c>
      <c r="E1754" s="3" t="s">
        <v>4348</v>
      </c>
      <c r="F1754" s="3" t="s">
        <v>4348</v>
      </c>
      <c r="G1754" s="3" t="s">
        <v>4348</v>
      </c>
      <c r="H1754" s="3" t="s">
        <v>4348</v>
      </c>
      <c r="I1754" s="3" t="s">
        <v>4348</v>
      </c>
      <c r="J1754" s="3" t="s">
        <v>4348</v>
      </c>
      <c r="K1754" s="3" t="s">
        <v>13</v>
      </c>
      <c r="L1754" s="68" t="s">
        <v>10706</v>
      </c>
      <c r="M1754" s="68"/>
      <c r="N1754" s="68"/>
      <c r="O1754" s="68"/>
      <c r="P1754" s="3"/>
    </row>
    <row r="1755" spans="1:16" ht="23.4">
      <c r="A1755" s="2"/>
      <c r="B1755" s="24"/>
      <c r="C1755" s="5" t="s">
        <v>10804</v>
      </c>
      <c r="D1755" s="22" t="s">
        <v>10622</v>
      </c>
      <c r="E1755" s="5" t="s">
        <v>4348</v>
      </c>
      <c r="F1755" s="5" t="s">
        <v>4348</v>
      </c>
      <c r="G1755" s="5" t="s">
        <v>4348</v>
      </c>
      <c r="H1755" s="5" t="s">
        <v>4348</v>
      </c>
      <c r="I1755" s="5" t="s">
        <v>4348</v>
      </c>
      <c r="J1755" s="5" t="s">
        <v>4348</v>
      </c>
      <c r="K1755" s="5" t="s">
        <v>13</v>
      </c>
      <c r="L1755" s="68" t="s">
        <v>27</v>
      </c>
      <c r="M1755" s="68"/>
      <c r="N1755" s="68"/>
      <c r="O1755" s="68"/>
      <c r="P1755" s="5"/>
    </row>
    <row r="1756" spans="1:16" ht="23.4">
      <c r="A1756" s="2"/>
      <c r="B1756" s="24"/>
      <c r="C1756" s="14" t="s">
        <v>10807</v>
      </c>
      <c r="D1756" s="22" t="s">
        <v>10766</v>
      </c>
      <c r="E1756" s="5" t="s">
        <v>4348</v>
      </c>
      <c r="F1756" s="5" t="s">
        <v>4348</v>
      </c>
      <c r="G1756" s="5" t="s">
        <v>4348</v>
      </c>
      <c r="H1756" s="5" t="s">
        <v>4348</v>
      </c>
      <c r="I1756" s="5" t="s">
        <v>4348</v>
      </c>
      <c r="J1756" s="5" t="s">
        <v>4348</v>
      </c>
      <c r="K1756" s="5" t="s">
        <v>13</v>
      </c>
      <c r="L1756" s="68" t="s">
        <v>28</v>
      </c>
      <c r="M1756" s="68"/>
      <c r="N1756" s="68"/>
      <c r="O1756" s="68"/>
      <c r="P1756" s="5"/>
    </row>
    <row r="1757" spans="1:16" ht="23.4">
      <c r="A1757" s="2"/>
      <c r="B1757" s="24"/>
      <c r="C1757" s="14" t="s">
        <v>10620</v>
      </c>
      <c r="D1757" s="22" t="s">
        <v>10765</v>
      </c>
      <c r="E1757" s="5"/>
      <c r="F1757" s="5"/>
      <c r="G1757" s="5"/>
      <c r="H1757" s="5"/>
      <c r="I1757" s="6"/>
      <c r="J1757" s="5"/>
      <c r="K1757" s="5"/>
      <c r="L1757" s="68" t="s">
        <v>30</v>
      </c>
      <c r="M1757" s="68"/>
      <c r="N1757" s="68"/>
      <c r="O1757" s="68"/>
      <c r="P1757" s="5"/>
    </row>
    <row r="1758" spans="1:16" ht="23.4">
      <c r="A1758" s="2"/>
      <c r="B1758" s="24"/>
      <c r="C1758" s="11" t="s">
        <v>10611</v>
      </c>
      <c r="D1758" s="2"/>
      <c r="E1758" s="5"/>
      <c r="F1758" s="5"/>
      <c r="G1758" s="5"/>
      <c r="H1758" s="5"/>
      <c r="I1758" s="6"/>
      <c r="J1758" s="5"/>
      <c r="K1758" s="5"/>
      <c r="L1758" s="68" t="s">
        <v>31</v>
      </c>
      <c r="M1758" s="68"/>
      <c r="N1758" s="68"/>
      <c r="O1758" s="68"/>
      <c r="P1758" s="5"/>
    </row>
    <row r="1759" spans="1:16" ht="23.4">
      <c r="A1759" s="2"/>
      <c r="B1759" s="24"/>
      <c r="C1759" s="11"/>
      <c r="D1759" s="22" t="s">
        <v>10794</v>
      </c>
      <c r="E1759" s="5"/>
      <c r="F1759" s="5"/>
      <c r="G1759" s="5"/>
      <c r="H1759" s="5"/>
      <c r="I1759" s="6"/>
      <c r="J1759" s="5"/>
      <c r="K1759" s="5"/>
      <c r="L1759" s="68" t="s">
        <v>32</v>
      </c>
      <c r="M1759" s="68"/>
      <c r="N1759" s="68"/>
      <c r="O1759" s="68"/>
      <c r="P1759" s="5"/>
    </row>
    <row r="1760" spans="1:16" ht="23.4">
      <c r="A1760" s="2"/>
      <c r="B1760" s="24"/>
      <c r="C1760" s="16" t="s">
        <v>10805</v>
      </c>
      <c r="D1760" s="22" t="s">
        <v>10622</v>
      </c>
      <c r="E1760" s="5"/>
      <c r="F1760" s="5"/>
      <c r="G1760" s="5"/>
      <c r="H1760" s="5"/>
      <c r="I1760" s="6"/>
      <c r="J1760" s="5"/>
      <c r="K1760" s="5"/>
      <c r="L1760" s="68" t="s">
        <v>33</v>
      </c>
      <c r="M1760" s="68"/>
      <c r="N1760" s="68"/>
      <c r="O1760" s="68"/>
      <c r="P1760" s="5"/>
    </row>
    <row r="1761" spans="1:16" ht="25.8">
      <c r="A1761" s="2"/>
      <c r="B1761" s="24"/>
      <c r="C1761" s="5" t="s">
        <v>10806</v>
      </c>
      <c r="D1761" s="112" t="s">
        <v>10795</v>
      </c>
      <c r="E1761" s="5"/>
      <c r="F1761" s="5"/>
      <c r="G1761" s="5"/>
      <c r="H1761" s="5"/>
      <c r="I1761" s="6"/>
      <c r="J1761" s="5"/>
      <c r="K1761" s="5"/>
      <c r="L1761" s="68" t="s">
        <v>34</v>
      </c>
      <c r="M1761" s="68"/>
      <c r="N1761" s="68"/>
      <c r="O1761" s="68"/>
      <c r="P1761" s="5"/>
    </row>
    <row r="1762" spans="1:16" ht="23.4">
      <c r="A1762" s="2"/>
      <c r="B1762" s="24"/>
      <c r="C1762" s="5"/>
      <c r="D1762" s="22" t="s">
        <v>11036</v>
      </c>
      <c r="E1762" s="5"/>
      <c r="F1762" s="5"/>
      <c r="G1762" s="5"/>
      <c r="H1762" s="5"/>
      <c r="I1762" s="6"/>
      <c r="J1762" s="5"/>
      <c r="K1762" s="5"/>
      <c r="L1762" s="68" t="s">
        <v>35</v>
      </c>
      <c r="M1762" s="68"/>
      <c r="N1762" s="68"/>
      <c r="O1762" s="68"/>
      <c r="P1762" s="5"/>
    </row>
    <row r="1763" spans="1:16" ht="23.4">
      <c r="A1763" s="2"/>
      <c r="B1763" s="24"/>
      <c r="C1763" s="5"/>
      <c r="D1763" s="22"/>
      <c r="E1763" s="5"/>
      <c r="F1763" s="5"/>
      <c r="G1763" s="5"/>
      <c r="H1763" s="5"/>
      <c r="I1763" s="6"/>
      <c r="J1763" s="5"/>
      <c r="K1763" s="5"/>
      <c r="L1763" s="68" t="s">
        <v>36</v>
      </c>
      <c r="M1763" s="68"/>
      <c r="N1763" s="68"/>
      <c r="O1763" s="68"/>
      <c r="P1763" s="5"/>
    </row>
    <row r="1764" spans="1:16" ht="23.4">
      <c r="A1764" s="2"/>
      <c r="B1764" s="24"/>
      <c r="C1764" s="5"/>
      <c r="D1764" s="22"/>
      <c r="E1764" s="5"/>
      <c r="F1764" s="5"/>
      <c r="G1764" s="5"/>
      <c r="H1764" s="5"/>
      <c r="I1764" s="6"/>
      <c r="J1764" s="5"/>
      <c r="K1764" s="5"/>
      <c r="L1764" s="68" t="s">
        <v>37</v>
      </c>
      <c r="M1764" s="68"/>
      <c r="N1764" s="68"/>
      <c r="O1764" s="68"/>
      <c r="P1764" s="5"/>
    </row>
    <row r="1765" spans="1:16" ht="23.4">
      <c r="A1765" s="9"/>
      <c r="B1765" s="45"/>
      <c r="C1765" s="7"/>
      <c r="D1765" s="10"/>
      <c r="E1765" s="7"/>
      <c r="F1765" s="7"/>
      <c r="G1765" s="7"/>
      <c r="H1765" s="7"/>
      <c r="I1765" s="8"/>
      <c r="J1765" s="7"/>
      <c r="K1765" s="7"/>
      <c r="L1765" s="68" t="s">
        <v>38</v>
      </c>
      <c r="M1765" s="68"/>
      <c r="N1765" s="68"/>
      <c r="O1765" s="68"/>
      <c r="P1765" s="7"/>
    </row>
    <row r="1766" spans="1:16" ht="23.4">
      <c r="A1766" s="31"/>
      <c r="B1766" s="4" t="s">
        <v>4107</v>
      </c>
      <c r="C1766" s="13" t="s">
        <v>10767</v>
      </c>
      <c r="D1766" s="32" t="s">
        <v>10768</v>
      </c>
      <c r="E1766" s="3" t="s">
        <v>4348</v>
      </c>
      <c r="F1766" s="3" t="s">
        <v>4348</v>
      </c>
      <c r="G1766" s="3" t="s">
        <v>4348</v>
      </c>
      <c r="H1766" s="3" t="s">
        <v>4348</v>
      </c>
      <c r="I1766" s="3" t="s">
        <v>4348</v>
      </c>
      <c r="J1766" s="3" t="s">
        <v>4348</v>
      </c>
      <c r="K1766" s="3" t="s">
        <v>13</v>
      </c>
      <c r="L1766" s="68" t="s">
        <v>10706</v>
      </c>
      <c r="M1766" s="68"/>
      <c r="N1766" s="68"/>
      <c r="O1766" s="68"/>
      <c r="P1766" s="3"/>
    </row>
    <row r="1767" spans="1:16" ht="23.4">
      <c r="A1767" s="2"/>
      <c r="B1767" s="24"/>
      <c r="C1767" s="5" t="s">
        <v>10793</v>
      </c>
      <c r="D1767" s="22" t="s">
        <v>10622</v>
      </c>
      <c r="E1767" s="5" t="s">
        <v>4348</v>
      </c>
      <c r="F1767" s="5" t="s">
        <v>4348</v>
      </c>
      <c r="G1767" s="5" t="s">
        <v>4348</v>
      </c>
      <c r="H1767" s="5" t="s">
        <v>4348</v>
      </c>
      <c r="I1767" s="5" t="s">
        <v>4348</v>
      </c>
      <c r="J1767" s="5" t="s">
        <v>4348</v>
      </c>
      <c r="K1767" s="5" t="s">
        <v>13</v>
      </c>
      <c r="L1767" s="68" t="s">
        <v>27</v>
      </c>
      <c r="M1767" s="68"/>
      <c r="N1767" s="68"/>
      <c r="O1767" s="68"/>
      <c r="P1767" s="5"/>
    </row>
    <row r="1768" spans="1:16" ht="23.4">
      <c r="A1768" s="2"/>
      <c r="B1768" s="24"/>
      <c r="C1768" s="14" t="s">
        <v>10810</v>
      </c>
      <c r="D1768" s="22" t="s">
        <v>10770</v>
      </c>
      <c r="E1768" s="5" t="s">
        <v>4348</v>
      </c>
      <c r="F1768" s="5" t="s">
        <v>4348</v>
      </c>
      <c r="G1768" s="5" t="s">
        <v>4348</v>
      </c>
      <c r="H1768" s="5" t="s">
        <v>4348</v>
      </c>
      <c r="I1768" s="5" t="s">
        <v>4348</v>
      </c>
      <c r="J1768" s="5" t="s">
        <v>4348</v>
      </c>
      <c r="K1768" s="5" t="s">
        <v>13</v>
      </c>
      <c r="L1768" s="68" t="s">
        <v>28</v>
      </c>
      <c r="M1768" s="68"/>
      <c r="N1768" s="68"/>
      <c r="O1768" s="68"/>
      <c r="P1768" s="5"/>
    </row>
    <row r="1769" spans="1:16" ht="23.4">
      <c r="A1769" s="2"/>
      <c r="B1769" s="24"/>
      <c r="C1769" s="14" t="s">
        <v>10811</v>
      </c>
      <c r="D1769" s="111" t="s">
        <v>10769</v>
      </c>
      <c r="E1769" s="5"/>
      <c r="F1769" s="5"/>
      <c r="G1769" s="5"/>
      <c r="H1769" s="5"/>
      <c r="I1769" s="6"/>
      <c r="J1769" s="5"/>
      <c r="K1769" s="5"/>
      <c r="L1769" s="68" t="s">
        <v>30</v>
      </c>
      <c r="M1769" s="68"/>
      <c r="N1769" s="68"/>
      <c r="O1769" s="68"/>
      <c r="P1769" s="5"/>
    </row>
    <row r="1770" spans="1:16" ht="23.4">
      <c r="A1770" s="2"/>
      <c r="B1770" s="24"/>
      <c r="C1770" s="11" t="s">
        <v>10611</v>
      </c>
      <c r="D1770" s="2"/>
      <c r="E1770" s="5"/>
      <c r="F1770" s="5"/>
      <c r="G1770" s="5"/>
      <c r="H1770" s="5"/>
      <c r="I1770" s="6"/>
      <c r="J1770" s="5"/>
      <c r="K1770" s="5"/>
      <c r="L1770" s="68" t="s">
        <v>31</v>
      </c>
      <c r="M1770" s="68"/>
      <c r="N1770" s="68"/>
      <c r="O1770" s="68"/>
      <c r="P1770" s="5"/>
    </row>
    <row r="1771" spans="1:16" ht="23.4">
      <c r="A1771" s="2"/>
      <c r="B1771" s="24"/>
      <c r="C1771" s="11"/>
      <c r="D1771" s="22"/>
      <c r="E1771" s="5"/>
      <c r="F1771" s="5"/>
      <c r="G1771" s="5"/>
      <c r="H1771" s="5"/>
      <c r="I1771" s="6"/>
      <c r="J1771" s="5"/>
      <c r="K1771" s="5"/>
      <c r="L1771" s="68" t="s">
        <v>32</v>
      </c>
      <c r="M1771" s="68"/>
      <c r="N1771" s="68"/>
      <c r="O1771" s="68"/>
      <c r="P1771" s="5"/>
    </row>
    <row r="1772" spans="1:16" ht="23.4">
      <c r="A1772" s="2"/>
      <c r="B1772" s="24"/>
      <c r="C1772" s="16" t="s">
        <v>10808</v>
      </c>
      <c r="D1772" s="22"/>
      <c r="E1772" s="5"/>
      <c r="F1772" s="5"/>
      <c r="G1772" s="5"/>
      <c r="H1772" s="5"/>
      <c r="I1772" s="6"/>
      <c r="J1772" s="5"/>
      <c r="K1772" s="5"/>
      <c r="L1772" s="68" t="s">
        <v>33</v>
      </c>
      <c r="M1772" s="68"/>
      <c r="N1772" s="68"/>
      <c r="O1772" s="68"/>
      <c r="P1772" s="5"/>
    </row>
    <row r="1773" spans="1:16" ht="23.4">
      <c r="A1773" s="2"/>
      <c r="B1773" s="24"/>
      <c r="C1773" s="5" t="s">
        <v>10809</v>
      </c>
      <c r="D1773" s="23"/>
      <c r="E1773" s="5"/>
      <c r="F1773" s="5"/>
      <c r="G1773" s="5"/>
      <c r="H1773" s="5"/>
      <c r="I1773" s="6"/>
      <c r="J1773" s="5"/>
      <c r="K1773" s="5"/>
      <c r="L1773" s="68" t="s">
        <v>34</v>
      </c>
      <c r="M1773" s="68"/>
      <c r="N1773" s="68"/>
      <c r="O1773" s="68"/>
      <c r="P1773" s="5"/>
    </row>
    <row r="1774" spans="1:16" ht="23.4">
      <c r="A1774" s="2"/>
      <c r="B1774" s="24"/>
      <c r="C1774" s="5"/>
      <c r="D1774" s="22"/>
      <c r="E1774" s="5"/>
      <c r="F1774" s="5"/>
      <c r="G1774" s="5"/>
      <c r="H1774" s="5"/>
      <c r="I1774" s="6"/>
      <c r="J1774" s="5"/>
      <c r="K1774" s="5"/>
      <c r="L1774" s="68" t="s">
        <v>35</v>
      </c>
      <c r="M1774" s="68"/>
      <c r="N1774" s="68"/>
      <c r="O1774" s="68"/>
      <c r="P1774" s="5"/>
    </row>
    <row r="1775" spans="1:16" ht="23.4">
      <c r="A1775" s="2"/>
      <c r="B1775" s="24"/>
      <c r="C1775" s="5"/>
      <c r="D1775" s="22"/>
      <c r="E1775" s="5"/>
      <c r="F1775" s="5"/>
      <c r="G1775" s="5"/>
      <c r="H1775" s="5"/>
      <c r="I1775" s="6"/>
      <c r="J1775" s="5"/>
      <c r="K1775" s="5"/>
      <c r="L1775" s="68" t="s">
        <v>36</v>
      </c>
      <c r="M1775" s="68"/>
      <c r="N1775" s="68"/>
      <c r="O1775" s="68"/>
      <c r="P1775" s="5"/>
    </row>
    <row r="1776" spans="1:16" ht="23.4">
      <c r="A1776" s="2"/>
      <c r="B1776" s="24"/>
      <c r="C1776" s="5"/>
      <c r="D1776" s="22"/>
      <c r="E1776" s="5"/>
      <c r="F1776" s="5"/>
      <c r="G1776" s="5"/>
      <c r="H1776" s="5"/>
      <c r="I1776" s="6"/>
      <c r="J1776" s="5"/>
      <c r="K1776" s="5"/>
      <c r="L1776" s="68" t="s">
        <v>37</v>
      </c>
      <c r="M1776" s="68"/>
      <c r="N1776" s="68"/>
      <c r="O1776" s="68"/>
      <c r="P1776" s="5"/>
    </row>
    <row r="1777" spans="1:16" ht="23.4">
      <c r="A1777" s="9"/>
      <c r="B1777" s="45"/>
      <c r="C1777" s="7"/>
      <c r="D1777" s="10"/>
      <c r="E1777" s="7"/>
      <c r="F1777" s="7"/>
      <c r="G1777" s="7"/>
      <c r="H1777" s="7"/>
      <c r="I1777" s="8"/>
      <c r="J1777" s="7"/>
      <c r="K1777" s="7"/>
      <c r="L1777" s="68" t="s">
        <v>38</v>
      </c>
      <c r="M1777" s="68"/>
      <c r="N1777" s="68"/>
      <c r="O1777" s="68"/>
      <c r="P1777" s="7"/>
    </row>
    <row r="1778" spans="1:16" ht="23.4">
      <c r="A1778" s="31"/>
      <c r="B1778" s="4" t="s">
        <v>4107</v>
      </c>
      <c r="C1778" s="13" t="s">
        <v>10771</v>
      </c>
      <c r="D1778" s="156" t="s">
        <v>11610</v>
      </c>
      <c r="E1778" s="3" t="s">
        <v>4348</v>
      </c>
      <c r="F1778" s="3" t="s">
        <v>4348</v>
      </c>
      <c r="G1778" s="3" t="s">
        <v>4348</v>
      </c>
      <c r="H1778" s="3" t="s">
        <v>4348</v>
      </c>
      <c r="I1778" s="3" t="s">
        <v>4348</v>
      </c>
      <c r="J1778" s="3" t="s">
        <v>4348</v>
      </c>
      <c r="K1778" s="3" t="s">
        <v>13</v>
      </c>
      <c r="L1778" s="68" t="s">
        <v>10706</v>
      </c>
      <c r="M1778" s="68"/>
      <c r="N1778" s="68"/>
      <c r="O1778" s="68"/>
      <c r="P1778" s="3"/>
    </row>
    <row r="1779" spans="1:16" ht="23.4">
      <c r="A1779" s="2"/>
      <c r="B1779" s="24" t="s">
        <v>11489</v>
      </c>
      <c r="C1779" s="5" t="s">
        <v>10792</v>
      </c>
      <c r="D1779" s="155" t="s">
        <v>1509</v>
      </c>
      <c r="E1779" s="5" t="s">
        <v>4348</v>
      </c>
      <c r="F1779" s="5" t="s">
        <v>4348</v>
      </c>
      <c r="G1779" s="5" t="s">
        <v>4348</v>
      </c>
      <c r="H1779" s="5" t="s">
        <v>4348</v>
      </c>
      <c r="I1779" s="5" t="s">
        <v>4348</v>
      </c>
      <c r="J1779" s="5" t="s">
        <v>4348</v>
      </c>
      <c r="K1779" s="5" t="s">
        <v>13</v>
      </c>
      <c r="L1779" s="68" t="s">
        <v>27</v>
      </c>
      <c r="M1779" s="68"/>
      <c r="N1779" s="68"/>
      <c r="O1779" s="68"/>
      <c r="P1779" s="5"/>
    </row>
    <row r="1780" spans="1:16" ht="23.4">
      <c r="A1780" s="2"/>
      <c r="B1780" s="24"/>
      <c r="C1780" s="14" t="s">
        <v>10815</v>
      </c>
      <c r="D1780" s="155" t="s">
        <v>11611</v>
      </c>
      <c r="E1780" s="5" t="s">
        <v>4348</v>
      </c>
      <c r="F1780" s="5" t="s">
        <v>4348</v>
      </c>
      <c r="G1780" s="5" t="s">
        <v>4348</v>
      </c>
      <c r="H1780" s="5" t="s">
        <v>4348</v>
      </c>
      <c r="I1780" s="5" t="s">
        <v>4348</v>
      </c>
      <c r="J1780" s="5" t="s">
        <v>4348</v>
      </c>
      <c r="K1780" s="5" t="s">
        <v>13</v>
      </c>
      <c r="L1780" s="68" t="s">
        <v>28</v>
      </c>
      <c r="M1780" s="68"/>
      <c r="N1780" s="68"/>
      <c r="O1780" s="68"/>
      <c r="P1780" s="5"/>
    </row>
    <row r="1781" spans="1:16" ht="23.4">
      <c r="A1781" s="2"/>
      <c r="B1781" s="24"/>
      <c r="C1781" s="14" t="s">
        <v>10620</v>
      </c>
      <c r="D1781" s="155" t="s">
        <v>11612</v>
      </c>
      <c r="E1781" s="5"/>
      <c r="F1781" s="5"/>
      <c r="G1781" s="5"/>
      <c r="H1781" s="5"/>
      <c r="I1781" s="6"/>
      <c r="J1781" s="5"/>
      <c r="K1781" s="5"/>
      <c r="L1781" s="68" t="s">
        <v>30</v>
      </c>
      <c r="M1781" s="68"/>
      <c r="N1781" s="68"/>
      <c r="O1781" s="68"/>
      <c r="P1781" s="5"/>
    </row>
    <row r="1782" spans="1:16" ht="23.4">
      <c r="A1782" s="2"/>
      <c r="B1782" s="24"/>
      <c r="C1782" s="11" t="s">
        <v>10814</v>
      </c>
      <c r="D1782" s="2"/>
      <c r="E1782" s="5"/>
      <c r="F1782" s="5"/>
      <c r="G1782" s="5"/>
      <c r="H1782" s="5"/>
      <c r="I1782" s="6"/>
      <c r="J1782" s="5"/>
      <c r="K1782" s="5"/>
      <c r="L1782" s="68" t="s">
        <v>31</v>
      </c>
      <c r="M1782" s="68"/>
      <c r="N1782" s="68"/>
      <c r="O1782" s="68"/>
      <c r="P1782" s="5"/>
    </row>
    <row r="1783" spans="1:16" ht="23.4">
      <c r="A1783" s="2"/>
      <c r="B1783" s="24"/>
      <c r="C1783" s="11"/>
      <c r="D1783" s="155" t="s">
        <v>11490</v>
      </c>
      <c r="E1783" s="5"/>
      <c r="F1783" s="5"/>
      <c r="G1783" s="5"/>
      <c r="H1783" s="5"/>
      <c r="I1783" s="6"/>
      <c r="J1783" s="5"/>
      <c r="K1783" s="5"/>
      <c r="L1783" s="68" t="s">
        <v>32</v>
      </c>
      <c r="M1783" s="68"/>
      <c r="N1783" s="68"/>
      <c r="O1783" s="68"/>
      <c r="P1783" s="5"/>
    </row>
    <row r="1784" spans="1:16" ht="23.4">
      <c r="A1784" s="2"/>
      <c r="B1784" s="24"/>
      <c r="C1784" s="16" t="s">
        <v>10812</v>
      </c>
      <c r="D1784" s="155" t="s">
        <v>5496</v>
      </c>
      <c r="E1784" s="5"/>
      <c r="F1784" s="5"/>
      <c r="G1784" s="5"/>
      <c r="H1784" s="5"/>
      <c r="I1784" s="6"/>
      <c r="J1784" s="5"/>
      <c r="K1784" s="5"/>
      <c r="L1784" s="68" t="s">
        <v>33</v>
      </c>
      <c r="M1784" s="68"/>
      <c r="N1784" s="68"/>
      <c r="O1784" s="68"/>
      <c r="P1784" s="5"/>
    </row>
    <row r="1785" spans="1:16" ht="23.4">
      <c r="A1785" s="2"/>
      <c r="B1785" s="24"/>
      <c r="C1785" s="5" t="s">
        <v>10813</v>
      </c>
      <c r="D1785" s="155" t="s">
        <v>11609</v>
      </c>
      <c r="E1785" s="5"/>
      <c r="F1785" s="5"/>
      <c r="G1785" s="5"/>
      <c r="H1785" s="5"/>
      <c r="I1785" s="6"/>
      <c r="J1785" s="5"/>
      <c r="K1785" s="5"/>
      <c r="L1785" s="68" t="s">
        <v>34</v>
      </c>
      <c r="M1785" s="68"/>
      <c r="N1785" s="68"/>
      <c r="O1785" s="68"/>
      <c r="P1785" s="5"/>
    </row>
    <row r="1786" spans="1:16" ht="23.4">
      <c r="A1786" s="2"/>
      <c r="B1786" s="24"/>
      <c r="C1786" s="5" t="s">
        <v>4823</v>
      </c>
      <c r="D1786" s="155" t="s">
        <v>11491</v>
      </c>
      <c r="E1786" s="5"/>
      <c r="F1786" s="5"/>
      <c r="G1786" s="5"/>
      <c r="H1786" s="5"/>
      <c r="I1786" s="6"/>
      <c r="J1786" s="5"/>
      <c r="K1786" s="5"/>
      <c r="L1786" s="68" t="s">
        <v>35</v>
      </c>
      <c r="M1786" s="68"/>
      <c r="N1786" s="68"/>
      <c r="O1786" s="68"/>
      <c r="P1786" s="5"/>
    </row>
    <row r="1787" spans="1:16" ht="23.4">
      <c r="A1787" s="2"/>
      <c r="B1787" s="24"/>
      <c r="C1787" s="5"/>
      <c r="D1787" s="155"/>
      <c r="E1787" s="5"/>
      <c r="F1787" s="5"/>
      <c r="G1787" s="5"/>
      <c r="H1787" s="5"/>
      <c r="I1787" s="6"/>
      <c r="J1787" s="5"/>
      <c r="K1787" s="5"/>
      <c r="L1787" s="68"/>
      <c r="M1787" s="68"/>
      <c r="N1787" s="68"/>
      <c r="O1787" s="68"/>
      <c r="P1787" s="5"/>
    </row>
    <row r="1788" spans="1:16" ht="23.4">
      <c r="A1788" s="2"/>
      <c r="B1788" s="24"/>
      <c r="C1788" s="5"/>
      <c r="D1788" s="155" t="s">
        <v>10772</v>
      </c>
      <c r="E1788" s="5"/>
      <c r="F1788" s="5"/>
      <c r="G1788" s="5"/>
      <c r="H1788" s="5"/>
      <c r="I1788" s="6"/>
      <c r="J1788" s="5"/>
      <c r="K1788" s="5"/>
      <c r="L1788" s="68"/>
      <c r="M1788" s="68"/>
      <c r="N1788" s="68"/>
      <c r="O1788" s="68"/>
      <c r="P1788" s="5"/>
    </row>
    <row r="1789" spans="1:16" ht="23.4">
      <c r="A1789" s="2"/>
      <c r="B1789" s="24"/>
      <c r="C1789" s="5"/>
      <c r="D1789" s="155" t="s">
        <v>11494</v>
      </c>
      <c r="E1789" s="5"/>
      <c r="F1789" s="5"/>
      <c r="G1789" s="5"/>
      <c r="H1789" s="5"/>
      <c r="I1789" s="6"/>
      <c r="J1789" s="5"/>
      <c r="K1789" s="5"/>
      <c r="L1789" s="68"/>
      <c r="M1789" s="68"/>
      <c r="N1789" s="68"/>
      <c r="O1789" s="68"/>
      <c r="P1789" s="5"/>
    </row>
    <row r="1790" spans="1:16" ht="23.4">
      <c r="A1790" s="2"/>
      <c r="B1790" s="24"/>
      <c r="C1790" s="5"/>
      <c r="D1790" s="155" t="s">
        <v>11492</v>
      </c>
      <c r="E1790" s="5"/>
      <c r="F1790" s="5"/>
      <c r="G1790" s="5"/>
      <c r="H1790" s="5"/>
      <c r="I1790" s="6"/>
      <c r="J1790" s="5"/>
      <c r="K1790" s="5"/>
      <c r="L1790" s="68"/>
      <c r="M1790" s="68"/>
      <c r="N1790" s="68"/>
      <c r="O1790" s="68"/>
      <c r="P1790" s="5"/>
    </row>
    <row r="1791" spans="1:16" ht="23.4">
      <c r="A1791" s="2"/>
      <c r="B1791" s="24"/>
      <c r="C1791" s="5"/>
      <c r="D1791" s="155" t="s">
        <v>11493</v>
      </c>
      <c r="E1791" s="5"/>
      <c r="F1791" s="5"/>
      <c r="G1791" s="5"/>
      <c r="H1791" s="5"/>
      <c r="I1791" s="6"/>
      <c r="J1791" s="5"/>
      <c r="K1791" s="5"/>
      <c r="L1791" s="68"/>
      <c r="M1791" s="68"/>
      <c r="N1791" s="68"/>
      <c r="O1791" s="68"/>
      <c r="P1791" s="5"/>
    </row>
    <row r="1792" spans="1:16" ht="23.4">
      <c r="A1792" s="2"/>
      <c r="B1792" s="24"/>
      <c r="C1792" s="5"/>
      <c r="D1792" s="22"/>
      <c r="E1792" s="5"/>
      <c r="F1792" s="5"/>
      <c r="G1792" s="5"/>
      <c r="H1792" s="5"/>
      <c r="I1792" s="6"/>
      <c r="J1792" s="5"/>
      <c r="K1792" s="5"/>
      <c r="L1792" s="68"/>
      <c r="M1792" s="68"/>
      <c r="N1792" s="68"/>
      <c r="O1792" s="68"/>
      <c r="P1792" s="5"/>
    </row>
    <row r="1793" spans="1:16" ht="23.4">
      <c r="A1793" s="9"/>
      <c r="B1793" s="45"/>
      <c r="C1793" s="7"/>
      <c r="D1793" s="10"/>
      <c r="E1793" s="7"/>
      <c r="F1793" s="7"/>
      <c r="G1793" s="7"/>
      <c r="H1793" s="7"/>
      <c r="I1793" s="8"/>
      <c r="J1793" s="7"/>
      <c r="K1793" s="7"/>
      <c r="L1793" s="68" t="s">
        <v>38</v>
      </c>
      <c r="M1793" s="68"/>
      <c r="N1793" s="68"/>
      <c r="O1793" s="68"/>
      <c r="P1793" s="7"/>
    </row>
    <row r="1794" spans="1:16" ht="23.4">
      <c r="A1794" s="31"/>
      <c r="B1794" s="4" t="s">
        <v>4107</v>
      </c>
      <c r="C1794" s="13" t="s">
        <v>10773</v>
      </c>
      <c r="D1794" s="32" t="s">
        <v>10774</v>
      </c>
      <c r="E1794" s="3" t="s">
        <v>4348</v>
      </c>
      <c r="F1794" s="3" t="s">
        <v>4348</v>
      </c>
      <c r="G1794" s="3" t="s">
        <v>4348</v>
      </c>
      <c r="H1794" s="3" t="s">
        <v>4348</v>
      </c>
      <c r="I1794" s="3" t="s">
        <v>4348</v>
      </c>
      <c r="J1794" s="3" t="s">
        <v>4348</v>
      </c>
      <c r="K1794" s="3" t="s">
        <v>13</v>
      </c>
      <c r="L1794" s="68" t="s">
        <v>10706</v>
      </c>
      <c r="M1794" s="68"/>
      <c r="N1794" s="68"/>
      <c r="O1794" s="68"/>
      <c r="P1794" s="3"/>
    </row>
    <row r="1795" spans="1:16" ht="23.4">
      <c r="A1795" s="2"/>
      <c r="B1795" s="24"/>
      <c r="C1795" s="5" t="s">
        <v>10789</v>
      </c>
      <c r="D1795" s="22" t="s">
        <v>10622</v>
      </c>
      <c r="E1795" s="5" t="s">
        <v>4348</v>
      </c>
      <c r="F1795" s="5" t="s">
        <v>4348</v>
      </c>
      <c r="G1795" s="5" t="s">
        <v>4348</v>
      </c>
      <c r="H1795" s="5" t="s">
        <v>4348</v>
      </c>
      <c r="I1795" s="5" t="s">
        <v>4348</v>
      </c>
      <c r="J1795" s="5" t="s">
        <v>4348</v>
      </c>
      <c r="K1795" s="5" t="s">
        <v>13</v>
      </c>
      <c r="L1795" s="68" t="s">
        <v>27</v>
      </c>
      <c r="M1795" s="68"/>
      <c r="N1795" s="68"/>
      <c r="O1795" s="68"/>
      <c r="P1795" s="5"/>
    </row>
    <row r="1796" spans="1:16" ht="23.4">
      <c r="A1796" s="2"/>
      <c r="B1796" s="24"/>
      <c r="C1796" s="14" t="s">
        <v>10790</v>
      </c>
      <c r="D1796" s="22" t="s">
        <v>10777</v>
      </c>
      <c r="E1796" s="5" t="s">
        <v>4348</v>
      </c>
      <c r="F1796" s="5" t="s">
        <v>4348</v>
      </c>
      <c r="G1796" s="5" t="s">
        <v>4348</v>
      </c>
      <c r="H1796" s="5" t="s">
        <v>4348</v>
      </c>
      <c r="I1796" s="5" t="s">
        <v>4348</v>
      </c>
      <c r="J1796" s="5" t="s">
        <v>4348</v>
      </c>
      <c r="K1796" s="5" t="s">
        <v>13</v>
      </c>
      <c r="L1796" s="68" t="s">
        <v>28</v>
      </c>
      <c r="M1796" s="68"/>
      <c r="N1796" s="68"/>
      <c r="O1796" s="68"/>
      <c r="P1796" s="5"/>
    </row>
    <row r="1797" spans="1:16" ht="23.4">
      <c r="A1797" s="2"/>
      <c r="B1797" s="24"/>
      <c r="C1797" s="14" t="s">
        <v>10620</v>
      </c>
      <c r="D1797" s="111" t="s">
        <v>10775</v>
      </c>
      <c r="E1797" s="5"/>
      <c r="F1797" s="5"/>
      <c r="G1797" s="5"/>
      <c r="H1797" s="5"/>
      <c r="I1797" s="6"/>
      <c r="J1797" s="5"/>
      <c r="K1797" s="5"/>
      <c r="L1797" s="68" t="s">
        <v>30</v>
      </c>
      <c r="M1797" s="68"/>
      <c r="N1797" s="68"/>
      <c r="O1797" s="68"/>
      <c r="P1797" s="5"/>
    </row>
    <row r="1798" spans="1:16" ht="23.4">
      <c r="A1798" s="2"/>
      <c r="B1798" s="24"/>
      <c r="C1798" s="11" t="s">
        <v>10611</v>
      </c>
      <c r="D1798" s="2" t="s">
        <v>10791</v>
      </c>
      <c r="E1798" s="5"/>
      <c r="F1798" s="5"/>
      <c r="G1798" s="5"/>
      <c r="H1798" s="5"/>
      <c r="I1798" s="6"/>
      <c r="J1798" s="5"/>
      <c r="K1798" s="5"/>
      <c r="L1798" s="68" t="s">
        <v>31</v>
      </c>
      <c r="M1798" s="68"/>
      <c r="N1798" s="68"/>
      <c r="O1798" s="68"/>
      <c r="P1798" s="5"/>
    </row>
    <row r="1799" spans="1:16" ht="23.4">
      <c r="A1799" s="2"/>
      <c r="B1799" s="24"/>
      <c r="C1799" s="11"/>
      <c r="D1799" s="22"/>
      <c r="E1799" s="5"/>
      <c r="F1799" s="5"/>
      <c r="G1799" s="5"/>
      <c r="H1799" s="5"/>
      <c r="I1799" s="6"/>
      <c r="J1799" s="5"/>
      <c r="K1799" s="5"/>
      <c r="L1799" s="68" t="s">
        <v>32</v>
      </c>
      <c r="M1799" s="68"/>
      <c r="N1799" s="68"/>
      <c r="O1799" s="68"/>
      <c r="P1799" s="5"/>
    </row>
    <row r="1800" spans="1:16" ht="23.4">
      <c r="A1800" s="2"/>
      <c r="B1800" s="24"/>
      <c r="C1800" s="16" t="s">
        <v>10816</v>
      </c>
      <c r="D1800" s="22"/>
      <c r="E1800" s="5"/>
      <c r="F1800" s="5"/>
      <c r="G1800" s="5"/>
      <c r="H1800" s="5"/>
      <c r="I1800" s="6"/>
      <c r="J1800" s="5"/>
      <c r="K1800" s="5"/>
      <c r="L1800" s="68" t="s">
        <v>33</v>
      </c>
      <c r="M1800" s="68"/>
      <c r="N1800" s="68"/>
      <c r="O1800" s="68"/>
      <c r="P1800" s="5"/>
    </row>
    <row r="1801" spans="1:16" ht="23.4">
      <c r="A1801" s="2"/>
      <c r="B1801" s="24"/>
      <c r="C1801" s="5" t="s">
        <v>10817</v>
      </c>
      <c r="D1801" s="23"/>
      <c r="E1801" s="5"/>
      <c r="F1801" s="5"/>
      <c r="G1801" s="5"/>
      <c r="H1801" s="5"/>
      <c r="I1801" s="6"/>
      <c r="J1801" s="5"/>
      <c r="K1801" s="5"/>
      <c r="L1801" s="68" t="s">
        <v>34</v>
      </c>
      <c r="M1801" s="68"/>
      <c r="N1801" s="68"/>
      <c r="O1801" s="68"/>
      <c r="P1801" s="5"/>
    </row>
    <row r="1802" spans="1:16" ht="23.4">
      <c r="A1802" s="2"/>
      <c r="B1802" s="24"/>
      <c r="C1802" s="5"/>
      <c r="D1802" s="22"/>
      <c r="E1802" s="5"/>
      <c r="F1802" s="5"/>
      <c r="G1802" s="5"/>
      <c r="H1802" s="5"/>
      <c r="I1802" s="6"/>
      <c r="J1802" s="5"/>
      <c r="K1802" s="5"/>
      <c r="L1802" s="68" t="s">
        <v>35</v>
      </c>
      <c r="M1802" s="68"/>
      <c r="N1802" s="68"/>
      <c r="O1802" s="68"/>
      <c r="P1802" s="5"/>
    </row>
    <row r="1803" spans="1:16" ht="23.4">
      <c r="A1803" s="2"/>
      <c r="B1803" s="24"/>
      <c r="C1803" s="5"/>
      <c r="D1803" s="22"/>
      <c r="E1803" s="5"/>
      <c r="F1803" s="5"/>
      <c r="G1803" s="5"/>
      <c r="H1803" s="5"/>
      <c r="I1803" s="6"/>
      <c r="J1803" s="5"/>
      <c r="K1803" s="5"/>
      <c r="L1803" s="68" t="s">
        <v>36</v>
      </c>
      <c r="M1803" s="68"/>
      <c r="N1803" s="68"/>
      <c r="O1803" s="68"/>
      <c r="P1803" s="5"/>
    </row>
    <row r="1804" spans="1:16" ht="23.4">
      <c r="A1804" s="2"/>
      <c r="B1804" s="24"/>
      <c r="C1804" s="5"/>
      <c r="D1804" s="22"/>
      <c r="E1804" s="5"/>
      <c r="F1804" s="5"/>
      <c r="G1804" s="5"/>
      <c r="H1804" s="5"/>
      <c r="I1804" s="6"/>
      <c r="J1804" s="5"/>
      <c r="K1804" s="5"/>
      <c r="L1804" s="68" t="s">
        <v>37</v>
      </c>
      <c r="M1804" s="68"/>
      <c r="N1804" s="68"/>
      <c r="O1804" s="68"/>
      <c r="P1804" s="5"/>
    </row>
    <row r="1805" spans="1:16" ht="23.4">
      <c r="A1805" s="9"/>
      <c r="B1805" s="45"/>
      <c r="C1805" s="7"/>
      <c r="D1805" s="10"/>
      <c r="E1805" s="7"/>
      <c r="F1805" s="7"/>
      <c r="G1805" s="7"/>
      <c r="H1805" s="7"/>
      <c r="I1805" s="8"/>
      <c r="J1805" s="7"/>
      <c r="K1805" s="7"/>
      <c r="L1805" s="68" t="s">
        <v>38</v>
      </c>
      <c r="M1805" s="68"/>
      <c r="N1805" s="68"/>
      <c r="O1805" s="68"/>
      <c r="P1805" s="7"/>
    </row>
    <row r="1806" spans="1:16" ht="23.4">
      <c r="A1806" s="31"/>
      <c r="B1806" s="4" t="s">
        <v>4107</v>
      </c>
      <c r="C1806" s="13" t="s">
        <v>10778</v>
      </c>
      <c r="D1806" s="32" t="s">
        <v>10754</v>
      </c>
      <c r="E1806" s="3" t="s">
        <v>4348</v>
      </c>
      <c r="F1806" s="3" t="s">
        <v>4348</v>
      </c>
      <c r="G1806" s="3" t="s">
        <v>4348</v>
      </c>
      <c r="H1806" s="3" t="s">
        <v>4348</v>
      </c>
      <c r="I1806" s="3" t="s">
        <v>4348</v>
      </c>
      <c r="J1806" s="3" t="s">
        <v>4348</v>
      </c>
      <c r="K1806" s="3" t="s">
        <v>13</v>
      </c>
      <c r="L1806" s="68" t="s">
        <v>10706</v>
      </c>
      <c r="M1806" s="68"/>
      <c r="N1806" s="68"/>
      <c r="O1806" s="68"/>
      <c r="P1806" s="3"/>
    </row>
    <row r="1807" spans="1:16" ht="23.4">
      <c r="A1807" s="2"/>
      <c r="B1807" s="24"/>
      <c r="C1807" s="5" t="s">
        <v>10788</v>
      </c>
      <c r="D1807" s="22" t="s">
        <v>10622</v>
      </c>
      <c r="E1807" s="5" t="s">
        <v>4348</v>
      </c>
      <c r="F1807" s="5" t="s">
        <v>4348</v>
      </c>
      <c r="G1807" s="5" t="s">
        <v>4348</v>
      </c>
      <c r="H1807" s="5" t="s">
        <v>4348</v>
      </c>
      <c r="I1807" s="5" t="s">
        <v>4348</v>
      </c>
      <c r="J1807" s="5" t="s">
        <v>4348</v>
      </c>
      <c r="K1807" s="5" t="s">
        <v>13</v>
      </c>
      <c r="L1807" s="68" t="s">
        <v>27</v>
      </c>
      <c r="M1807" s="68"/>
      <c r="N1807" s="68"/>
      <c r="O1807" s="68"/>
      <c r="P1807" s="5"/>
    </row>
    <row r="1808" spans="1:16" ht="23.4">
      <c r="A1808" s="2"/>
      <c r="B1808" s="24"/>
      <c r="C1808" s="14" t="s">
        <v>10819</v>
      </c>
      <c r="D1808" s="22" t="s">
        <v>10776</v>
      </c>
      <c r="E1808" s="5" t="s">
        <v>4348</v>
      </c>
      <c r="F1808" s="5" t="s">
        <v>4348</v>
      </c>
      <c r="G1808" s="5" t="s">
        <v>4348</v>
      </c>
      <c r="H1808" s="5" t="s">
        <v>4348</v>
      </c>
      <c r="I1808" s="5" t="s">
        <v>4348</v>
      </c>
      <c r="J1808" s="5" t="s">
        <v>4348</v>
      </c>
      <c r="K1808" s="5" t="s">
        <v>13</v>
      </c>
      <c r="L1808" s="68" t="s">
        <v>28</v>
      </c>
      <c r="M1808" s="68"/>
      <c r="N1808" s="68"/>
      <c r="O1808" s="68"/>
      <c r="P1808" s="5"/>
    </row>
    <row r="1809" spans="1:16" ht="23.4">
      <c r="A1809" s="2"/>
      <c r="B1809" s="24"/>
      <c r="C1809" s="14" t="s">
        <v>10820</v>
      </c>
      <c r="D1809" s="110" t="s">
        <v>10779</v>
      </c>
      <c r="E1809" s="5"/>
      <c r="F1809" s="5"/>
      <c r="G1809" s="5"/>
      <c r="H1809" s="5"/>
      <c r="I1809" s="6"/>
      <c r="J1809" s="5"/>
      <c r="K1809" s="5"/>
      <c r="L1809" s="68" t="s">
        <v>30</v>
      </c>
      <c r="M1809" s="68"/>
      <c r="N1809" s="68"/>
      <c r="O1809" s="68"/>
      <c r="P1809" s="5"/>
    </row>
    <row r="1810" spans="1:16" ht="23.4">
      <c r="A1810" s="2"/>
      <c r="B1810" s="24"/>
      <c r="C1810" s="11" t="s">
        <v>10611</v>
      </c>
      <c r="D1810" s="2"/>
      <c r="E1810" s="5"/>
      <c r="F1810" s="5"/>
      <c r="G1810" s="5"/>
      <c r="H1810" s="5"/>
      <c r="I1810" s="6"/>
      <c r="J1810" s="5"/>
      <c r="K1810" s="5"/>
      <c r="L1810" s="68" t="s">
        <v>31</v>
      </c>
      <c r="M1810" s="68"/>
      <c r="N1810" s="68"/>
      <c r="O1810" s="68"/>
      <c r="P1810" s="5"/>
    </row>
    <row r="1811" spans="1:16" ht="23.4">
      <c r="A1811" s="2"/>
      <c r="B1811" s="24"/>
      <c r="C1811" s="11"/>
      <c r="D1811" s="22" t="s">
        <v>10786</v>
      </c>
      <c r="E1811" s="5"/>
      <c r="F1811" s="5"/>
      <c r="G1811" s="5"/>
      <c r="H1811" s="5"/>
      <c r="I1811" s="6"/>
      <c r="J1811" s="5"/>
      <c r="K1811" s="5"/>
      <c r="L1811" s="68" t="s">
        <v>32</v>
      </c>
      <c r="M1811" s="68"/>
      <c r="N1811" s="68"/>
      <c r="O1811" s="68"/>
      <c r="P1811" s="5"/>
    </row>
    <row r="1812" spans="1:16" ht="23.4">
      <c r="A1812" s="2"/>
      <c r="B1812" s="24"/>
      <c r="C1812" s="16" t="s">
        <v>10818</v>
      </c>
      <c r="D1812" s="22" t="s">
        <v>10622</v>
      </c>
      <c r="E1812" s="5"/>
      <c r="F1812" s="5"/>
      <c r="G1812" s="5"/>
      <c r="H1812" s="5"/>
      <c r="I1812" s="6"/>
      <c r="J1812" s="5"/>
      <c r="K1812" s="5"/>
      <c r="L1812" s="68" t="s">
        <v>33</v>
      </c>
      <c r="M1812" s="68"/>
      <c r="N1812" s="68"/>
      <c r="O1812" s="68"/>
      <c r="P1812" s="5"/>
    </row>
    <row r="1813" spans="1:16" ht="23.4">
      <c r="A1813" s="2"/>
      <c r="B1813" s="24"/>
      <c r="C1813" s="5" t="s">
        <v>10821</v>
      </c>
      <c r="D1813" s="22" t="s">
        <v>10787</v>
      </c>
      <c r="E1813" s="5"/>
      <c r="F1813" s="5"/>
      <c r="G1813" s="5"/>
      <c r="H1813" s="5"/>
      <c r="I1813" s="6"/>
      <c r="J1813" s="5"/>
      <c r="K1813" s="5"/>
      <c r="L1813" s="68" t="s">
        <v>34</v>
      </c>
      <c r="M1813" s="68"/>
      <c r="N1813" s="68"/>
      <c r="O1813" s="68"/>
      <c r="P1813" s="5"/>
    </row>
    <row r="1814" spans="1:16" ht="23.4">
      <c r="A1814" s="2"/>
      <c r="B1814" s="24"/>
      <c r="C1814" s="5"/>
      <c r="D1814" s="22" t="s">
        <v>10779</v>
      </c>
      <c r="E1814" s="5"/>
      <c r="F1814" s="5"/>
      <c r="G1814" s="5"/>
      <c r="H1814" s="5"/>
      <c r="I1814" s="6"/>
      <c r="J1814" s="5"/>
      <c r="K1814" s="5"/>
      <c r="L1814" s="68" t="s">
        <v>35</v>
      </c>
      <c r="M1814" s="68"/>
      <c r="N1814" s="68"/>
      <c r="O1814" s="68"/>
      <c r="P1814" s="5"/>
    </row>
    <row r="1815" spans="1:16" ht="23.4">
      <c r="A1815" s="2"/>
      <c r="B1815" s="24"/>
      <c r="C1815" s="5"/>
      <c r="D1815" s="22"/>
      <c r="E1815" s="5"/>
      <c r="F1815" s="5"/>
      <c r="G1815" s="5"/>
      <c r="H1815" s="5"/>
      <c r="I1815" s="6"/>
      <c r="J1815" s="5"/>
      <c r="K1815" s="5"/>
      <c r="L1815" s="68" t="s">
        <v>36</v>
      </c>
      <c r="M1815" s="68"/>
      <c r="N1815" s="68"/>
      <c r="O1815" s="68"/>
      <c r="P1815" s="5"/>
    </row>
    <row r="1816" spans="1:16" ht="23.4">
      <c r="A1816" s="2"/>
      <c r="B1816" s="24"/>
      <c r="C1816" s="5"/>
      <c r="D1816" s="22"/>
      <c r="E1816" s="5"/>
      <c r="F1816" s="5"/>
      <c r="G1816" s="5"/>
      <c r="H1816" s="5"/>
      <c r="I1816" s="6"/>
      <c r="J1816" s="5"/>
      <c r="K1816" s="5"/>
      <c r="L1816" s="68" t="s">
        <v>37</v>
      </c>
      <c r="M1816" s="68"/>
      <c r="N1816" s="68"/>
      <c r="O1816" s="68"/>
      <c r="P1816" s="5"/>
    </row>
    <row r="1817" spans="1:16" ht="23.4">
      <c r="A1817" s="9"/>
      <c r="B1817" s="45"/>
      <c r="C1817" s="7"/>
      <c r="D1817" s="10"/>
      <c r="E1817" s="7"/>
      <c r="F1817" s="7"/>
      <c r="G1817" s="7"/>
      <c r="H1817" s="7"/>
      <c r="I1817" s="8"/>
      <c r="J1817" s="7"/>
      <c r="K1817" s="7"/>
      <c r="L1817" s="68" t="s">
        <v>38</v>
      </c>
      <c r="M1817" s="68"/>
      <c r="N1817" s="68"/>
      <c r="O1817" s="68"/>
      <c r="P1817" s="7"/>
    </row>
    <row r="1818" spans="1:16" ht="23.4">
      <c r="A1818" s="31"/>
      <c r="B1818" s="4" t="s">
        <v>4107</v>
      </c>
      <c r="C1818" s="13" t="s">
        <v>10780</v>
      </c>
      <c r="D1818" s="32" t="s">
        <v>10781</v>
      </c>
      <c r="E1818" s="3" t="s">
        <v>4348</v>
      </c>
      <c r="F1818" s="3" t="s">
        <v>4348</v>
      </c>
      <c r="G1818" s="3" t="s">
        <v>4348</v>
      </c>
      <c r="H1818" s="3" t="s">
        <v>4348</v>
      </c>
      <c r="I1818" s="3" t="s">
        <v>4348</v>
      </c>
      <c r="J1818" s="3" t="s">
        <v>4348</v>
      </c>
      <c r="K1818" s="3" t="s">
        <v>13</v>
      </c>
      <c r="L1818" s="68" t="s">
        <v>10706</v>
      </c>
      <c r="M1818" s="68"/>
      <c r="N1818" s="68"/>
      <c r="O1818" s="68"/>
      <c r="P1818" s="3"/>
    </row>
    <row r="1819" spans="1:16" ht="23.4">
      <c r="A1819" s="2"/>
      <c r="B1819" s="24"/>
      <c r="C1819" s="5" t="s">
        <v>10784</v>
      </c>
      <c r="D1819" s="22" t="s">
        <v>10622</v>
      </c>
      <c r="E1819" s="5" t="s">
        <v>4348</v>
      </c>
      <c r="F1819" s="5" t="s">
        <v>4348</v>
      </c>
      <c r="G1819" s="5" t="s">
        <v>4348</v>
      </c>
      <c r="H1819" s="5" t="s">
        <v>4348</v>
      </c>
      <c r="I1819" s="5" t="s">
        <v>4348</v>
      </c>
      <c r="J1819" s="5" t="s">
        <v>4348</v>
      </c>
      <c r="K1819" s="5" t="s">
        <v>13</v>
      </c>
      <c r="L1819" s="68" t="s">
        <v>27</v>
      </c>
      <c r="M1819" s="68"/>
      <c r="N1819" s="68"/>
      <c r="O1819" s="68"/>
      <c r="P1819" s="5"/>
    </row>
    <row r="1820" spans="1:16" ht="23.4">
      <c r="A1820" s="2"/>
      <c r="B1820" s="24"/>
      <c r="C1820" s="14" t="s">
        <v>10785</v>
      </c>
      <c r="D1820" s="22" t="s">
        <v>10783</v>
      </c>
      <c r="E1820" s="5" t="s">
        <v>4348</v>
      </c>
      <c r="F1820" s="5" t="s">
        <v>4348</v>
      </c>
      <c r="G1820" s="5" t="s">
        <v>4348</v>
      </c>
      <c r="H1820" s="5" t="s">
        <v>4348</v>
      </c>
      <c r="I1820" s="5" t="s">
        <v>4348</v>
      </c>
      <c r="J1820" s="5" t="s">
        <v>4348</v>
      </c>
      <c r="K1820" s="5" t="s">
        <v>13</v>
      </c>
      <c r="L1820" s="68" t="s">
        <v>28</v>
      </c>
      <c r="M1820" s="68"/>
      <c r="N1820" s="68"/>
      <c r="O1820" s="68"/>
      <c r="P1820" s="5"/>
    </row>
    <row r="1821" spans="1:16" ht="23.4">
      <c r="A1821" s="2"/>
      <c r="B1821" s="24"/>
      <c r="C1821" s="14" t="s">
        <v>10620</v>
      </c>
      <c r="D1821" s="111" t="s">
        <v>10782</v>
      </c>
      <c r="E1821" s="5"/>
      <c r="F1821" s="5"/>
      <c r="G1821" s="5"/>
      <c r="H1821" s="5"/>
      <c r="I1821" s="6"/>
      <c r="J1821" s="5"/>
      <c r="K1821" s="5"/>
      <c r="L1821" s="68" t="s">
        <v>30</v>
      </c>
      <c r="M1821" s="68"/>
      <c r="N1821" s="68"/>
      <c r="O1821" s="68"/>
      <c r="P1821" s="5"/>
    </row>
    <row r="1822" spans="1:16" ht="23.4">
      <c r="A1822" s="2"/>
      <c r="B1822" s="24"/>
      <c r="C1822" s="11" t="s">
        <v>10611</v>
      </c>
      <c r="D1822" s="2"/>
      <c r="E1822" s="5"/>
      <c r="F1822" s="5"/>
      <c r="G1822" s="5"/>
      <c r="H1822" s="5"/>
      <c r="I1822" s="6"/>
      <c r="J1822" s="5"/>
      <c r="K1822" s="5"/>
      <c r="L1822" s="68" t="s">
        <v>31</v>
      </c>
      <c r="M1822" s="68"/>
      <c r="N1822" s="68"/>
      <c r="O1822" s="68"/>
      <c r="P1822" s="5"/>
    </row>
    <row r="1823" spans="1:16" ht="23.4">
      <c r="A1823" s="2"/>
      <c r="B1823" s="24"/>
      <c r="C1823" s="11"/>
      <c r="D1823" s="22"/>
      <c r="E1823" s="5"/>
      <c r="F1823" s="5"/>
      <c r="G1823" s="5"/>
      <c r="H1823" s="5"/>
      <c r="I1823" s="6"/>
      <c r="J1823" s="5"/>
      <c r="K1823" s="5"/>
      <c r="L1823" s="68" t="s">
        <v>32</v>
      </c>
      <c r="M1823" s="68"/>
      <c r="N1823" s="68"/>
      <c r="O1823" s="68"/>
      <c r="P1823" s="5"/>
    </row>
    <row r="1824" spans="1:16" ht="23.4">
      <c r="A1824" s="2"/>
      <c r="B1824" s="24"/>
      <c r="C1824" s="16" t="s">
        <v>10822</v>
      </c>
      <c r="D1824" s="22"/>
      <c r="E1824" s="5"/>
      <c r="F1824" s="5"/>
      <c r="G1824" s="5"/>
      <c r="H1824" s="5"/>
      <c r="I1824" s="6"/>
      <c r="J1824" s="5"/>
      <c r="K1824" s="5"/>
      <c r="L1824" s="68" t="s">
        <v>33</v>
      </c>
      <c r="M1824" s="68"/>
      <c r="N1824" s="68"/>
      <c r="O1824" s="68"/>
      <c r="P1824" s="5"/>
    </row>
    <row r="1825" spans="1:16" ht="23.4">
      <c r="A1825" s="2"/>
      <c r="B1825" s="24"/>
      <c r="C1825" s="5" t="s">
        <v>10823</v>
      </c>
      <c r="D1825" s="23"/>
      <c r="E1825" s="5"/>
      <c r="F1825" s="5"/>
      <c r="G1825" s="5"/>
      <c r="H1825" s="5"/>
      <c r="I1825" s="6"/>
      <c r="J1825" s="5"/>
      <c r="K1825" s="5"/>
      <c r="L1825" s="68" t="s">
        <v>34</v>
      </c>
      <c r="M1825" s="68"/>
      <c r="N1825" s="68"/>
      <c r="O1825" s="68"/>
      <c r="P1825" s="5"/>
    </row>
    <row r="1826" spans="1:16" ht="23.4">
      <c r="A1826" s="2"/>
      <c r="B1826" s="24"/>
      <c r="C1826" s="5"/>
      <c r="D1826" s="22"/>
      <c r="E1826" s="5"/>
      <c r="F1826" s="5"/>
      <c r="G1826" s="5"/>
      <c r="H1826" s="5"/>
      <c r="I1826" s="6"/>
      <c r="J1826" s="5"/>
      <c r="K1826" s="5"/>
      <c r="L1826" s="68" t="s">
        <v>35</v>
      </c>
      <c r="M1826" s="68"/>
      <c r="N1826" s="68"/>
      <c r="O1826" s="68"/>
      <c r="P1826" s="5"/>
    </row>
    <row r="1827" spans="1:16" ht="23.4">
      <c r="A1827" s="2"/>
      <c r="B1827" s="24"/>
      <c r="C1827" s="5"/>
      <c r="D1827" s="22"/>
      <c r="E1827" s="5"/>
      <c r="F1827" s="5"/>
      <c r="G1827" s="5"/>
      <c r="H1827" s="5"/>
      <c r="I1827" s="6"/>
      <c r="J1827" s="5"/>
      <c r="K1827" s="5"/>
      <c r="L1827" s="68" t="s">
        <v>36</v>
      </c>
      <c r="M1827" s="68"/>
      <c r="N1827" s="68"/>
      <c r="O1827" s="68"/>
      <c r="P1827" s="5"/>
    </row>
    <row r="1828" spans="1:16" ht="23.4">
      <c r="A1828" s="2"/>
      <c r="B1828" s="24"/>
      <c r="C1828" s="5"/>
      <c r="D1828" s="22"/>
      <c r="E1828" s="5"/>
      <c r="F1828" s="5"/>
      <c r="G1828" s="5"/>
      <c r="H1828" s="5"/>
      <c r="I1828" s="6"/>
      <c r="J1828" s="5"/>
      <c r="K1828" s="5"/>
      <c r="L1828" s="68" t="s">
        <v>37</v>
      </c>
      <c r="M1828" s="68"/>
      <c r="N1828" s="68"/>
      <c r="O1828" s="68"/>
      <c r="P1828" s="5"/>
    </row>
    <row r="1829" spans="1:16" ht="23.4">
      <c r="A1829" s="9"/>
      <c r="B1829" s="45"/>
      <c r="C1829" s="7"/>
      <c r="D1829" s="10"/>
      <c r="E1829" s="7"/>
      <c r="F1829" s="7"/>
      <c r="G1829" s="7"/>
      <c r="H1829" s="7"/>
      <c r="I1829" s="8"/>
      <c r="J1829" s="7"/>
      <c r="K1829" s="7"/>
      <c r="L1829" s="68" t="s">
        <v>38</v>
      </c>
      <c r="M1829" s="68"/>
      <c r="N1829" s="68"/>
      <c r="O1829" s="68"/>
      <c r="P1829" s="7"/>
    </row>
    <row r="1830" spans="1:16" ht="23.4">
      <c r="A1830" s="31"/>
      <c r="B1830" s="4" t="s">
        <v>11200</v>
      </c>
      <c r="C1830" s="13" t="s">
        <v>11227</v>
      </c>
      <c r="D1830" s="32" t="s">
        <v>11201</v>
      </c>
      <c r="E1830" s="3" t="s">
        <v>4348</v>
      </c>
      <c r="F1830" s="3" t="s">
        <v>4348</v>
      </c>
      <c r="G1830" s="3" t="s">
        <v>4348</v>
      </c>
      <c r="H1830" s="3" t="s">
        <v>4348</v>
      </c>
      <c r="I1830" s="3" t="s">
        <v>4348</v>
      </c>
      <c r="J1830" s="3" t="s">
        <v>4348</v>
      </c>
      <c r="K1830" s="3" t="s">
        <v>13</v>
      </c>
      <c r="L1830" s="68" t="s">
        <v>10706</v>
      </c>
      <c r="M1830" s="68"/>
      <c r="N1830" s="68"/>
      <c r="O1830" s="68"/>
      <c r="P1830" s="3"/>
    </row>
    <row r="1831" spans="1:16" ht="23.4">
      <c r="A1831" s="2"/>
      <c r="B1831" s="24"/>
      <c r="C1831" s="5" t="s">
        <v>11225</v>
      </c>
      <c r="D1831" s="22" t="s">
        <v>10622</v>
      </c>
      <c r="E1831" s="5" t="s">
        <v>4348</v>
      </c>
      <c r="F1831" s="5" t="s">
        <v>4348</v>
      </c>
      <c r="G1831" s="5" t="s">
        <v>4348</v>
      </c>
      <c r="H1831" s="5" t="s">
        <v>4348</v>
      </c>
      <c r="I1831" s="5" t="s">
        <v>4348</v>
      </c>
      <c r="J1831" s="5" t="s">
        <v>4348</v>
      </c>
      <c r="K1831" s="5" t="s">
        <v>13</v>
      </c>
      <c r="L1831" s="68" t="s">
        <v>27</v>
      </c>
      <c r="M1831" s="68"/>
      <c r="N1831" s="68"/>
      <c r="O1831" s="68"/>
      <c r="P1831" s="5"/>
    </row>
    <row r="1832" spans="1:16" ht="23.4">
      <c r="A1832" s="2"/>
      <c r="B1832" s="24"/>
      <c r="C1832" s="14" t="s">
        <v>11226</v>
      </c>
      <c r="D1832" s="22" t="s">
        <v>11202</v>
      </c>
      <c r="E1832" s="5" t="s">
        <v>4348</v>
      </c>
      <c r="F1832" s="5" t="s">
        <v>4348</v>
      </c>
      <c r="G1832" s="5" t="s">
        <v>4348</v>
      </c>
      <c r="H1832" s="5" t="s">
        <v>4348</v>
      </c>
      <c r="I1832" s="5" t="s">
        <v>4348</v>
      </c>
      <c r="J1832" s="5" t="s">
        <v>4348</v>
      </c>
      <c r="K1832" s="5" t="s">
        <v>13</v>
      </c>
      <c r="L1832" s="68" t="s">
        <v>28</v>
      </c>
      <c r="M1832" s="68"/>
      <c r="N1832" s="68"/>
      <c r="O1832" s="68"/>
      <c r="P1832" s="5"/>
    </row>
    <row r="1833" spans="1:16" ht="23.4">
      <c r="A1833" s="2"/>
      <c r="B1833" s="24"/>
      <c r="C1833" s="14" t="s">
        <v>10620</v>
      </c>
      <c r="D1833" s="111" t="s">
        <v>11229</v>
      </c>
      <c r="E1833" s="5"/>
      <c r="F1833" s="5"/>
      <c r="G1833" s="5"/>
      <c r="H1833" s="5"/>
      <c r="I1833" s="6"/>
      <c r="J1833" s="5"/>
      <c r="K1833" s="5"/>
      <c r="L1833" s="68" t="s">
        <v>30</v>
      </c>
      <c r="M1833" s="68"/>
      <c r="N1833" s="68"/>
      <c r="O1833" s="68"/>
      <c r="P1833" s="5"/>
    </row>
    <row r="1834" spans="1:16" ht="23.4">
      <c r="A1834" s="2"/>
      <c r="B1834" s="24"/>
      <c r="C1834" s="11" t="s">
        <v>10611</v>
      </c>
      <c r="D1834" s="2"/>
      <c r="E1834" s="5"/>
      <c r="F1834" s="5"/>
      <c r="G1834" s="5"/>
      <c r="H1834" s="5"/>
      <c r="I1834" s="6"/>
      <c r="J1834" s="5"/>
      <c r="K1834" s="5"/>
      <c r="L1834" s="68" t="s">
        <v>31</v>
      </c>
      <c r="M1834" s="68"/>
      <c r="N1834" s="68"/>
      <c r="O1834" s="68"/>
      <c r="P1834" s="5"/>
    </row>
    <row r="1835" spans="1:16" ht="23.4">
      <c r="A1835" s="2"/>
      <c r="B1835" s="24"/>
      <c r="C1835" s="11"/>
      <c r="D1835" s="22" t="s">
        <v>11223</v>
      </c>
      <c r="E1835" s="5"/>
      <c r="F1835" s="5"/>
      <c r="G1835" s="5"/>
      <c r="H1835" s="5"/>
      <c r="I1835" s="6"/>
      <c r="J1835" s="5"/>
      <c r="K1835" s="5"/>
      <c r="L1835" s="68" t="s">
        <v>32</v>
      </c>
      <c r="M1835" s="68"/>
      <c r="N1835" s="68"/>
      <c r="O1835" s="68"/>
      <c r="P1835" s="5"/>
    </row>
    <row r="1836" spans="1:16" ht="23.4">
      <c r="A1836" s="2"/>
      <c r="B1836" s="24"/>
      <c r="C1836" s="16" t="s">
        <v>11224</v>
      </c>
      <c r="D1836" s="22" t="s">
        <v>11221</v>
      </c>
      <c r="E1836" s="5"/>
      <c r="F1836" s="5"/>
      <c r="G1836" s="5"/>
      <c r="H1836" s="5"/>
      <c r="I1836" s="6"/>
      <c r="J1836" s="5"/>
      <c r="K1836" s="5"/>
      <c r="L1836" s="68" t="s">
        <v>33</v>
      </c>
      <c r="M1836" s="68"/>
      <c r="N1836" s="68"/>
      <c r="O1836" s="68"/>
      <c r="P1836" s="5"/>
    </row>
    <row r="1837" spans="1:16" ht="23.4">
      <c r="A1837" s="2"/>
      <c r="B1837" s="24"/>
      <c r="C1837" s="5" t="s">
        <v>11228</v>
      </c>
      <c r="D1837" s="22" t="s">
        <v>11222</v>
      </c>
      <c r="E1837" s="5"/>
      <c r="F1837" s="5"/>
      <c r="G1837" s="5"/>
      <c r="H1837" s="5"/>
      <c r="I1837" s="6"/>
      <c r="J1837" s="5"/>
      <c r="K1837" s="5"/>
      <c r="L1837" s="68" t="s">
        <v>34</v>
      </c>
      <c r="M1837" s="68"/>
      <c r="N1837" s="68"/>
      <c r="O1837" s="68"/>
      <c r="P1837" s="5"/>
    </row>
    <row r="1838" spans="1:16" ht="23.4">
      <c r="A1838" s="2"/>
      <c r="B1838" s="24"/>
      <c r="C1838" s="5"/>
      <c r="D1838" s="22" t="s">
        <v>11220</v>
      </c>
      <c r="E1838" s="5"/>
      <c r="F1838" s="5"/>
      <c r="G1838" s="5"/>
      <c r="H1838" s="5"/>
      <c r="I1838" s="6"/>
      <c r="J1838" s="5"/>
      <c r="K1838" s="5"/>
      <c r="L1838" s="68" t="s">
        <v>35</v>
      </c>
      <c r="M1838" s="68"/>
      <c r="N1838" s="68"/>
      <c r="O1838" s="68"/>
      <c r="P1838" s="5"/>
    </row>
    <row r="1839" spans="1:16" ht="23.4">
      <c r="A1839" s="2"/>
      <c r="B1839" s="24"/>
      <c r="C1839" s="5"/>
      <c r="D1839" s="22"/>
      <c r="E1839" s="5"/>
      <c r="F1839" s="5"/>
      <c r="G1839" s="5"/>
      <c r="H1839" s="5"/>
      <c r="I1839" s="6"/>
      <c r="J1839" s="5"/>
      <c r="K1839" s="5"/>
      <c r="L1839" s="68" t="s">
        <v>36</v>
      </c>
      <c r="M1839" s="68"/>
      <c r="N1839" s="68"/>
      <c r="O1839" s="68"/>
      <c r="P1839" s="5"/>
    </row>
    <row r="1840" spans="1:16" ht="23.4">
      <c r="A1840" s="2"/>
      <c r="B1840" s="24"/>
      <c r="C1840" s="5"/>
      <c r="D1840" s="22"/>
      <c r="E1840" s="5"/>
      <c r="F1840" s="5"/>
      <c r="G1840" s="5"/>
      <c r="H1840" s="5"/>
      <c r="I1840" s="6"/>
      <c r="J1840" s="5"/>
      <c r="K1840" s="5"/>
      <c r="L1840" s="68" t="s">
        <v>37</v>
      </c>
      <c r="M1840" s="68"/>
      <c r="N1840" s="68"/>
      <c r="O1840" s="68"/>
      <c r="P1840" s="5"/>
    </row>
    <row r="1841" spans="1:16" ht="23.4">
      <c r="A1841" s="9"/>
      <c r="B1841" s="45"/>
      <c r="C1841" s="7"/>
      <c r="D1841" s="10"/>
      <c r="E1841" s="7"/>
      <c r="F1841" s="7"/>
      <c r="G1841" s="7"/>
      <c r="H1841" s="7"/>
      <c r="I1841" s="8"/>
      <c r="J1841" s="7"/>
      <c r="K1841" s="7"/>
      <c r="L1841" s="68" t="s">
        <v>38</v>
      </c>
      <c r="M1841" s="68"/>
      <c r="N1841" s="68"/>
      <c r="O1841" s="68"/>
      <c r="P1841" s="7"/>
    </row>
    <row r="1842" spans="1:16" ht="23.4">
      <c r="A1842" s="31"/>
      <c r="B1842" s="4" t="s">
        <v>11200</v>
      </c>
      <c r="C1842" s="13" t="s">
        <v>11206</v>
      </c>
      <c r="D1842" s="32" t="s">
        <v>11203</v>
      </c>
      <c r="E1842" s="3" t="s">
        <v>4348</v>
      </c>
      <c r="F1842" s="3" t="s">
        <v>4348</v>
      </c>
      <c r="G1842" s="3" t="s">
        <v>4348</v>
      </c>
      <c r="H1842" s="3" t="s">
        <v>4348</v>
      </c>
      <c r="I1842" s="3" t="s">
        <v>4348</v>
      </c>
      <c r="J1842" s="3" t="s">
        <v>4348</v>
      </c>
      <c r="K1842" s="3" t="s">
        <v>13</v>
      </c>
      <c r="L1842" s="68" t="s">
        <v>10706</v>
      </c>
      <c r="M1842" s="68"/>
      <c r="N1842" s="68"/>
      <c r="O1842" s="68"/>
      <c r="P1842" s="3"/>
    </row>
    <row r="1843" spans="1:16" ht="23.4">
      <c r="A1843" s="2"/>
      <c r="B1843" s="24"/>
      <c r="C1843" s="5" t="s">
        <v>11230</v>
      </c>
      <c r="D1843" s="22" t="s">
        <v>10622</v>
      </c>
      <c r="E1843" s="5" t="s">
        <v>4348</v>
      </c>
      <c r="F1843" s="5" t="s">
        <v>4348</v>
      </c>
      <c r="G1843" s="5" t="s">
        <v>4348</v>
      </c>
      <c r="H1843" s="5" t="s">
        <v>4348</v>
      </c>
      <c r="I1843" s="5" t="s">
        <v>4348</v>
      </c>
      <c r="J1843" s="5" t="s">
        <v>4348</v>
      </c>
      <c r="K1843" s="5" t="s">
        <v>13</v>
      </c>
      <c r="L1843" s="68" t="s">
        <v>27</v>
      </c>
      <c r="M1843" s="68"/>
      <c r="N1843" s="68"/>
      <c r="O1843" s="68"/>
      <c r="P1843" s="5"/>
    </row>
    <row r="1844" spans="1:16" ht="23.4">
      <c r="A1844" s="2"/>
      <c r="B1844" s="24"/>
      <c r="C1844" s="14" t="s">
        <v>11231</v>
      </c>
      <c r="D1844" s="22" t="s">
        <v>11204</v>
      </c>
      <c r="E1844" s="5" t="s">
        <v>4348</v>
      </c>
      <c r="F1844" s="5" t="s">
        <v>4348</v>
      </c>
      <c r="G1844" s="5" t="s">
        <v>4348</v>
      </c>
      <c r="H1844" s="5" t="s">
        <v>4348</v>
      </c>
      <c r="I1844" s="5" t="s">
        <v>4348</v>
      </c>
      <c r="J1844" s="5" t="s">
        <v>4348</v>
      </c>
      <c r="K1844" s="5" t="s">
        <v>13</v>
      </c>
      <c r="L1844" s="68" t="s">
        <v>28</v>
      </c>
      <c r="M1844" s="68"/>
      <c r="N1844" s="68"/>
      <c r="O1844" s="68"/>
      <c r="P1844" s="5"/>
    </row>
    <row r="1845" spans="1:16" ht="23.4">
      <c r="A1845" s="2"/>
      <c r="B1845" s="24"/>
      <c r="C1845" s="14" t="s">
        <v>10620</v>
      </c>
      <c r="D1845" s="111" t="s">
        <v>11205</v>
      </c>
      <c r="E1845" s="5"/>
      <c r="F1845" s="5"/>
      <c r="G1845" s="5"/>
      <c r="H1845" s="5"/>
      <c r="I1845" s="6"/>
      <c r="J1845" s="5"/>
      <c r="K1845" s="5"/>
      <c r="L1845" s="68" t="s">
        <v>30</v>
      </c>
      <c r="M1845" s="68"/>
      <c r="N1845" s="68"/>
      <c r="O1845" s="68"/>
      <c r="P1845" s="5"/>
    </row>
    <row r="1846" spans="1:16" ht="23.4">
      <c r="A1846" s="2"/>
      <c r="B1846" s="24"/>
      <c r="C1846" s="11" t="s">
        <v>10611</v>
      </c>
      <c r="D1846" s="2"/>
      <c r="E1846" s="5"/>
      <c r="F1846" s="5"/>
      <c r="G1846" s="5"/>
      <c r="H1846" s="5"/>
      <c r="I1846" s="6"/>
      <c r="J1846" s="5"/>
      <c r="K1846" s="5"/>
      <c r="L1846" s="68" t="s">
        <v>31</v>
      </c>
      <c r="M1846" s="68"/>
      <c r="N1846" s="68"/>
      <c r="O1846" s="68"/>
      <c r="P1846" s="5"/>
    </row>
    <row r="1847" spans="1:16" ht="23.4">
      <c r="A1847" s="2"/>
      <c r="B1847" s="24"/>
      <c r="C1847" s="11"/>
      <c r="D1847" s="22"/>
      <c r="E1847" s="5"/>
      <c r="F1847" s="5"/>
      <c r="G1847" s="5"/>
      <c r="H1847" s="5"/>
      <c r="I1847" s="6"/>
      <c r="J1847" s="5"/>
      <c r="K1847" s="5"/>
      <c r="L1847" s="68" t="s">
        <v>32</v>
      </c>
      <c r="M1847" s="68"/>
      <c r="N1847" s="68"/>
      <c r="O1847" s="68"/>
      <c r="P1847" s="5"/>
    </row>
    <row r="1848" spans="1:16" ht="23.4">
      <c r="A1848" s="2"/>
      <c r="B1848" s="24"/>
      <c r="C1848" s="16" t="s">
        <v>11232</v>
      </c>
      <c r="D1848" s="22"/>
      <c r="E1848" s="5"/>
      <c r="F1848" s="5"/>
      <c r="G1848" s="5"/>
      <c r="H1848" s="5"/>
      <c r="I1848" s="6"/>
      <c r="J1848" s="5"/>
      <c r="K1848" s="5"/>
      <c r="L1848" s="68" t="s">
        <v>33</v>
      </c>
      <c r="M1848" s="68"/>
      <c r="N1848" s="68"/>
      <c r="O1848" s="68"/>
      <c r="P1848" s="5"/>
    </row>
    <row r="1849" spans="1:16" ht="23.4">
      <c r="A1849" s="2"/>
      <c r="B1849" s="24"/>
      <c r="C1849" s="5" t="s">
        <v>11233</v>
      </c>
      <c r="D1849" s="23"/>
      <c r="E1849" s="5"/>
      <c r="F1849" s="5"/>
      <c r="G1849" s="5"/>
      <c r="H1849" s="5"/>
      <c r="I1849" s="6"/>
      <c r="J1849" s="5"/>
      <c r="K1849" s="5"/>
      <c r="L1849" s="68" t="s">
        <v>34</v>
      </c>
      <c r="M1849" s="68"/>
      <c r="N1849" s="68"/>
      <c r="O1849" s="68"/>
      <c r="P1849" s="5"/>
    </row>
    <row r="1850" spans="1:16" ht="23.4">
      <c r="A1850" s="2"/>
      <c r="B1850" s="24"/>
      <c r="C1850" s="5"/>
      <c r="D1850" s="22"/>
      <c r="E1850" s="5"/>
      <c r="F1850" s="5"/>
      <c r="G1850" s="5"/>
      <c r="H1850" s="5"/>
      <c r="I1850" s="6"/>
      <c r="J1850" s="5"/>
      <c r="K1850" s="5"/>
      <c r="L1850" s="68" t="s">
        <v>35</v>
      </c>
      <c r="M1850" s="68"/>
      <c r="N1850" s="68"/>
      <c r="O1850" s="68"/>
      <c r="P1850" s="5"/>
    </row>
    <row r="1851" spans="1:16" ht="23.4">
      <c r="A1851" s="2"/>
      <c r="B1851" s="24"/>
      <c r="C1851" s="5"/>
      <c r="D1851" s="22"/>
      <c r="E1851" s="5"/>
      <c r="F1851" s="5"/>
      <c r="G1851" s="5"/>
      <c r="H1851" s="5"/>
      <c r="I1851" s="6"/>
      <c r="J1851" s="5"/>
      <c r="K1851" s="5"/>
      <c r="L1851" s="68" t="s">
        <v>36</v>
      </c>
      <c r="M1851" s="68"/>
      <c r="N1851" s="68"/>
      <c r="O1851" s="68"/>
      <c r="P1851" s="5"/>
    </row>
    <row r="1852" spans="1:16" ht="23.4">
      <c r="A1852" s="2"/>
      <c r="B1852" s="24"/>
      <c r="C1852" s="5"/>
      <c r="D1852" s="22"/>
      <c r="E1852" s="5"/>
      <c r="F1852" s="5"/>
      <c r="G1852" s="5"/>
      <c r="H1852" s="5"/>
      <c r="I1852" s="6"/>
      <c r="J1852" s="5"/>
      <c r="K1852" s="5"/>
      <c r="L1852" s="68" t="s">
        <v>37</v>
      </c>
      <c r="M1852" s="68"/>
      <c r="N1852" s="68"/>
      <c r="O1852" s="68"/>
      <c r="P1852" s="5"/>
    </row>
    <row r="1853" spans="1:16" ht="23.4">
      <c r="A1853" s="9"/>
      <c r="B1853" s="45"/>
      <c r="C1853" s="7"/>
      <c r="D1853" s="10"/>
      <c r="E1853" s="7"/>
      <c r="F1853" s="7"/>
      <c r="G1853" s="7"/>
      <c r="H1853" s="7"/>
      <c r="I1853" s="8"/>
      <c r="J1853" s="7"/>
      <c r="K1853" s="7"/>
      <c r="L1853" s="68" t="s">
        <v>38</v>
      </c>
      <c r="M1853" s="68"/>
      <c r="N1853" s="68"/>
      <c r="O1853" s="68"/>
      <c r="P1853" s="7"/>
    </row>
    <row r="1854" spans="1:16" ht="23.4">
      <c r="A1854" s="31"/>
      <c r="B1854" s="4" t="s">
        <v>11200</v>
      </c>
      <c r="C1854" s="13" t="s">
        <v>11207</v>
      </c>
      <c r="D1854" s="32" t="s">
        <v>11208</v>
      </c>
      <c r="E1854" s="3" t="s">
        <v>4348</v>
      </c>
      <c r="F1854" s="3" t="s">
        <v>4348</v>
      </c>
      <c r="G1854" s="3" t="s">
        <v>4348</v>
      </c>
      <c r="H1854" s="3" t="s">
        <v>4348</v>
      </c>
      <c r="I1854" s="3" t="s">
        <v>4348</v>
      </c>
      <c r="J1854" s="3" t="s">
        <v>4348</v>
      </c>
      <c r="K1854" s="3" t="s">
        <v>13</v>
      </c>
      <c r="L1854" s="68" t="s">
        <v>10706</v>
      </c>
      <c r="M1854" s="68"/>
      <c r="N1854" s="68"/>
      <c r="O1854" s="68"/>
      <c r="P1854" s="3"/>
    </row>
    <row r="1855" spans="1:16" ht="23.4">
      <c r="A1855" s="2"/>
      <c r="B1855" s="24"/>
      <c r="C1855" s="5" t="s">
        <v>11236</v>
      </c>
      <c r="D1855" s="22" t="s">
        <v>10622</v>
      </c>
      <c r="E1855" s="5" t="s">
        <v>4348</v>
      </c>
      <c r="F1855" s="5" t="s">
        <v>4348</v>
      </c>
      <c r="G1855" s="5" t="s">
        <v>4348</v>
      </c>
      <c r="H1855" s="5" t="s">
        <v>4348</v>
      </c>
      <c r="I1855" s="5" t="s">
        <v>4348</v>
      </c>
      <c r="J1855" s="5" t="s">
        <v>4348</v>
      </c>
      <c r="K1855" s="5" t="s">
        <v>13</v>
      </c>
      <c r="L1855" s="68" t="s">
        <v>27</v>
      </c>
      <c r="M1855" s="68"/>
      <c r="N1855" s="68"/>
      <c r="O1855" s="68"/>
      <c r="P1855" s="5"/>
    </row>
    <row r="1856" spans="1:16" ht="23.4">
      <c r="A1856" s="2"/>
      <c r="B1856" s="24"/>
      <c r="C1856" s="14" t="s">
        <v>10669</v>
      </c>
      <c r="D1856" s="22" t="s">
        <v>11209</v>
      </c>
      <c r="E1856" s="5" t="s">
        <v>4348</v>
      </c>
      <c r="F1856" s="5" t="s">
        <v>4348</v>
      </c>
      <c r="G1856" s="5" t="s">
        <v>4348</v>
      </c>
      <c r="H1856" s="5" t="s">
        <v>4348</v>
      </c>
      <c r="I1856" s="5" t="s">
        <v>4348</v>
      </c>
      <c r="J1856" s="5" t="s">
        <v>4348</v>
      </c>
      <c r="K1856" s="5" t="s">
        <v>13</v>
      </c>
      <c r="L1856" s="68" t="s">
        <v>28</v>
      </c>
      <c r="M1856" s="68"/>
      <c r="N1856" s="68"/>
      <c r="O1856" s="68"/>
      <c r="P1856" s="5"/>
    </row>
    <row r="1857" spans="1:16" ht="23.4">
      <c r="A1857" s="2"/>
      <c r="B1857" s="24"/>
      <c r="C1857" s="14" t="s">
        <v>10620</v>
      </c>
      <c r="D1857" s="111" t="s">
        <v>11210</v>
      </c>
      <c r="E1857" s="5"/>
      <c r="F1857" s="5"/>
      <c r="G1857" s="5"/>
      <c r="H1857" s="5"/>
      <c r="I1857" s="6"/>
      <c r="J1857" s="5"/>
      <c r="K1857" s="5"/>
      <c r="L1857" s="68" t="s">
        <v>30</v>
      </c>
      <c r="M1857" s="68"/>
      <c r="N1857" s="68"/>
      <c r="O1857" s="68"/>
      <c r="P1857" s="5"/>
    </row>
    <row r="1858" spans="1:16" ht="23.4">
      <c r="A1858" s="2"/>
      <c r="B1858" s="24"/>
      <c r="C1858" s="11" t="s">
        <v>10611</v>
      </c>
      <c r="D1858" s="2"/>
      <c r="E1858" s="5"/>
      <c r="F1858" s="5"/>
      <c r="G1858" s="5"/>
      <c r="H1858" s="5"/>
      <c r="I1858" s="6"/>
      <c r="J1858" s="5"/>
      <c r="K1858" s="5"/>
      <c r="L1858" s="68" t="s">
        <v>31</v>
      </c>
      <c r="M1858" s="68"/>
      <c r="N1858" s="68"/>
      <c r="O1858" s="68"/>
      <c r="P1858" s="5"/>
    </row>
    <row r="1859" spans="1:16" ht="23.4">
      <c r="A1859" s="2"/>
      <c r="B1859" s="24"/>
      <c r="C1859" s="11"/>
      <c r="D1859" s="22"/>
      <c r="E1859" s="5"/>
      <c r="F1859" s="5"/>
      <c r="G1859" s="5"/>
      <c r="H1859" s="5"/>
      <c r="I1859" s="6"/>
      <c r="J1859" s="5"/>
      <c r="K1859" s="5"/>
      <c r="L1859" s="68" t="s">
        <v>32</v>
      </c>
      <c r="M1859" s="68"/>
      <c r="N1859" s="68"/>
      <c r="O1859" s="68"/>
      <c r="P1859" s="5"/>
    </row>
    <row r="1860" spans="1:16" ht="23.4">
      <c r="A1860" s="2"/>
      <c r="B1860" s="24"/>
      <c r="C1860" s="16" t="s">
        <v>11235</v>
      </c>
      <c r="D1860" s="22"/>
      <c r="E1860" s="5"/>
      <c r="F1860" s="5"/>
      <c r="G1860" s="5"/>
      <c r="H1860" s="5"/>
      <c r="I1860" s="6"/>
      <c r="J1860" s="5"/>
      <c r="K1860" s="5"/>
      <c r="L1860" s="68" t="s">
        <v>33</v>
      </c>
      <c r="M1860" s="68"/>
      <c r="N1860" s="68"/>
      <c r="O1860" s="68"/>
      <c r="P1860" s="5"/>
    </row>
    <row r="1861" spans="1:16" ht="23.4">
      <c r="A1861" s="2"/>
      <c r="B1861" s="24"/>
      <c r="C1861" s="5" t="s">
        <v>11234</v>
      </c>
      <c r="D1861" s="23"/>
      <c r="E1861" s="5"/>
      <c r="F1861" s="5"/>
      <c r="G1861" s="5"/>
      <c r="H1861" s="5"/>
      <c r="I1861" s="6"/>
      <c r="J1861" s="5"/>
      <c r="K1861" s="5"/>
      <c r="L1861" s="68" t="s">
        <v>34</v>
      </c>
      <c r="M1861" s="68"/>
      <c r="N1861" s="68"/>
      <c r="O1861" s="68"/>
      <c r="P1861" s="5"/>
    </row>
    <row r="1862" spans="1:16" ht="23.4">
      <c r="A1862" s="2"/>
      <c r="B1862" s="24"/>
      <c r="C1862" s="5"/>
      <c r="D1862" s="22"/>
      <c r="E1862" s="5"/>
      <c r="F1862" s="5"/>
      <c r="G1862" s="5"/>
      <c r="H1862" s="5"/>
      <c r="I1862" s="6"/>
      <c r="J1862" s="5"/>
      <c r="K1862" s="5"/>
      <c r="L1862" s="68" t="s">
        <v>35</v>
      </c>
      <c r="M1862" s="68"/>
      <c r="N1862" s="68"/>
      <c r="O1862" s="68"/>
      <c r="P1862" s="5"/>
    </row>
    <row r="1863" spans="1:16" ht="23.4">
      <c r="A1863" s="2"/>
      <c r="B1863" s="24"/>
      <c r="C1863" s="5"/>
      <c r="D1863" s="22"/>
      <c r="E1863" s="5"/>
      <c r="F1863" s="5"/>
      <c r="G1863" s="5"/>
      <c r="H1863" s="5"/>
      <c r="I1863" s="6"/>
      <c r="J1863" s="5"/>
      <c r="K1863" s="5"/>
      <c r="L1863" s="68" t="s">
        <v>36</v>
      </c>
      <c r="M1863" s="68"/>
      <c r="N1863" s="68"/>
      <c r="O1863" s="68"/>
      <c r="P1863" s="5"/>
    </row>
    <row r="1864" spans="1:16" ht="23.4">
      <c r="A1864" s="2"/>
      <c r="B1864" s="24"/>
      <c r="C1864" s="5"/>
      <c r="D1864" s="22"/>
      <c r="E1864" s="5"/>
      <c r="F1864" s="5"/>
      <c r="G1864" s="5"/>
      <c r="H1864" s="5"/>
      <c r="I1864" s="6"/>
      <c r="J1864" s="5"/>
      <c r="K1864" s="5"/>
      <c r="L1864" s="68" t="s">
        <v>37</v>
      </c>
      <c r="M1864" s="68"/>
      <c r="N1864" s="68"/>
      <c r="O1864" s="68"/>
      <c r="P1864" s="5"/>
    </row>
    <row r="1865" spans="1:16" ht="23.4">
      <c r="A1865" s="9"/>
      <c r="B1865" s="45"/>
      <c r="C1865" s="7"/>
      <c r="D1865" s="10"/>
      <c r="E1865" s="7"/>
      <c r="F1865" s="7"/>
      <c r="G1865" s="7"/>
      <c r="H1865" s="7"/>
      <c r="I1865" s="8"/>
      <c r="J1865" s="7"/>
      <c r="K1865" s="7"/>
      <c r="L1865" s="68" t="s">
        <v>38</v>
      </c>
      <c r="M1865" s="68"/>
      <c r="N1865" s="68"/>
      <c r="O1865" s="68"/>
      <c r="P1865" s="7"/>
    </row>
    <row r="1866" spans="1:16" ht="23.4">
      <c r="A1866" s="31"/>
      <c r="B1866" s="4" t="s">
        <v>11200</v>
      </c>
      <c r="C1866" s="13" t="s">
        <v>11211</v>
      </c>
      <c r="D1866" s="32" t="s">
        <v>11212</v>
      </c>
      <c r="E1866" s="3" t="s">
        <v>4348</v>
      </c>
      <c r="F1866" s="3" t="s">
        <v>4348</v>
      </c>
      <c r="G1866" s="3" t="s">
        <v>4348</v>
      </c>
      <c r="H1866" s="3" t="s">
        <v>4348</v>
      </c>
      <c r="I1866" s="3" t="s">
        <v>4348</v>
      </c>
      <c r="J1866" s="3" t="s">
        <v>4348</v>
      </c>
      <c r="K1866" s="3" t="s">
        <v>13</v>
      </c>
      <c r="L1866" s="68" t="s">
        <v>10706</v>
      </c>
      <c r="M1866" s="68"/>
      <c r="N1866" s="68"/>
      <c r="O1866" s="68"/>
      <c r="P1866" s="3"/>
    </row>
    <row r="1867" spans="1:16" ht="23.4">
      <c r="A1867" s="2"/>
      <c r="B1867" s="24"/>
      <c r="C1867" s="5" t="s">
        <v>11237</v>
      </c>
      <c r="D1867" s="22" t="s">
        <v>10622</v>
      </c>
      <c r="E1867" s="5" t="s">
        <v>4348</v>
      </c>
      <c r="F1867" s="5" t="s">
        <v>4348</v>
      </c>
      <c r="G1867" s="5" t="s">
        <v>4348</v>
      </c>
      <c r="H1867" s="5" t="s">
        <v>4348</v>
      </c>
      <c r="I1867" s="5" t="s">
        <v>4348</v>
      </c>
      <c r="J1867" s="5" t="s">
        <v>4348</v>
      </c>
      <c r="K1867" s="5" t="s">
        <v>13</v>
      </c>
      <c r="L1867" s="68" t="s">
        <v>27</v>
      </c>
      <c r="M1867" s="68"/>
      <c r="N1867" s="68"/>
      <c r="O1867" s="68"/>
      <c r="P1867" s="5"/>
    </row>
    <row r="1868" spans="1:16" ht="23.4">
      <c r="A1868" s="2"/>
      <c r="B1868" s="24"/>
      <c r="C1868" s="14" t="s">
        <v>11239</v>
      </c>
      <c r="D1868" s="22" t="s">
        <v>11213</v>
      </c>
      <c r="E1868" s="5" t="s">
        <v>4348</v>
      </c>
      <c r="F1868" s="5" t="s">
        <v>4348</v>
      </c>
      <c r="G1868" s="5" t="s">
        <v>4348</v>
      </c>
      <c r="H1868" s="5" t="s">
        <v>4348</v>
      </c>
      <c r="I1868" s="5" t="s">
        <v>4348</v>
      </c>
      <c r="J1868" s="5" t="s">
        <v>4348</v>
      </c>
      <c r="K1868" s="5" t="s">
        <v>13</v>
      </c>
      <c r="L1868" s="68" t="s">
        <v>28</v>
      </c>
      <c r="M1868" s="68"/>
      <c r="N1868" s="68"/>
      <c r="O1868" s="68"/>
      <c r="P1868" s="5"/>
    </row>
    <row r="1869" spans="1:16" ht="23.4">
      <c r="A1869" s="2"/>
      <c r="B1869" s="24"/>
      <c r="C1869" s="14" t="s">
        <v>10620</v>
      </c>
      <c r="D1869" s="111" t="s">
        <v>11214</v>
      </c>
      <c r="E1869" s="5"/>
      <c r="F1869" s="5"/>
      <c r="G1869" s="5"/>
      <c r="H1869" s="5"/>
      <c r="I1869" s="6"/>
      <c r="J1869" s="5"/>
      <c r="K1869" s="5"/>
      <c r="L1869" s="68" t="s">
        <v>30</v>
      </c>
      <c r="M1869" s="68"/>
      <c r="N1869" s="68"/>
      <c r="O1869" s="68"/>
      <c r="P1869" s="5"/>
    </row>
    <row r="1870" spans="1:16" ht="23.4">
      <c r="A1870" s="2"/>
      <c r="B1870" s="24"/>
      <c r="C1870" s="11" t="s">
        <v>10611</v>
      </c>
      <c r="D1870" s="2"/>
      <c r="E1870" s="5"/>
      <c r="F1870" s="5"/>
      <c r="G1870" s="5"/>
      <c r="H1870" s="5"/>
      <c r="I1870" s="6"/>
      <c r="J1870" s="5"/>
      <c r="K1870" s="5"/>
      <c r="L1870" s="68" t="s">
        <v>31</v>
      </c>
      <c r="M1870" s="68"/>
      <c r="N1870" s="68"/>
      <c r="O1870" s="68"/>
      <c r="P1870" s="5"/>
    </row>
    <row r="1871" spans="1:16" ht="23.4">
      <c r="A1871" s="2"/>
      <c r="B1871" s="24"/>
      <c r="C1871" s="11"/>
      <c r="D1871" s="22"/>
      <c r="E1871" s="5"/>
      <c r="F1871" s="5"/>
      <c r="G1871" s="5"/>
      <c r="H1871" s="5"/>
      <c r="I1871" s="6"/>
      <c r="J1871" s="5"/>
      <c r="K1871" s="5"/>
      <c r="L1871" s="68" t="s">
        <v>32</v>
      </c>
      <c r="M1871" s="68"/>
      <c r="N1871" s="68"/>
      <c r="O1871" s="68"/>
      <c r="P1871" s="5"/>
    </row>
    <row r="1872" spans="1:16" ht="23.4">
      <c r="A1872" s="2"/>
      <c r="B1872" s="24"/>
      <c r="C1872" s="16" t="s">
        <v>11238</v>
      </c>
      <c r="D1872" s="22"/>
      <c r="E1872" s="5"/>
      <c r="F1872" s="5"/>
      <c r="G1872" s="5"/>
      <c r="H1872" s="5"/>
      <c r="I1872" s="6"/>
      <c r="J1872" s="5"/>
      <c r="K1872" s="5"/>
      <c r="L1872" s="68" t="s">
        <v>33</v>
      </c>
      <c r="M1872" s="68"/>
      <c r="N1872" s="68"/>
      <c r="O1872" s="68"/>
      <c r="P1872" s="5"/>
    </row>
    <row r="1873" spans="1:16" ht="23.4">
      <c r="A1873" s="2"/>
      <c r="B1873" s="24"/>
      <c r="C1873" s="5" t="s">
        <v>11240</v>
      </c>
      <c r="D1873" s="23"/>
      <c r="E1873" s="5"/>
      <c r="F1873" s="5"/>
      <c r="G1873" s="5"/>
      <c r="H1873" s="5"/>
      <c r="I1873" s="6"/>
      <c r="J1873" s="5"/>
      <c r="K1873" s="5"/>
      <c r="L1873" s="68" t="s">
        <v>34</v>
      </c>
      <c r="M1873" s="68"/>
      <c r="N1873" s="68"/>
      <c r="O1873" s="68"/>
      <c r="P1873" s="5"/>
    </row>
    <row r="1874" spans="1:16" ht="23.4">
      <c r="A1874" s="2"/>
      <c r="B1874" s="24"/>
      <c r="C1874" s="5" t="s">
        <v>10635</v>
      </c>
      <c r="D1874" s="22"/>
      <c r="E1874" s="5"/>
      <c r="F1874" s="5"/>
      <c r="G1874" s="5"/>
      <c r="H1874" s="5"/>
      <c r="I1874" s="6"/>
      <c r="J1874" s="5"/>
      <c r="K1874" s="5"/>
      <c r="L1874" s="68" t="s">
        <v>35</v>
      </c>
      <c r="M1874" s="68"/>
      <c r="N1874" s="68"/>
      <c r="O1874" s="68"/>
      <c r="P1874" s="5"/>
    </row>
    <row r="1875" spans="1:16" ht="23.4">
      <c r="A1875" s="2"/>
      <c r="B1875" s="24"/>
      <c r="C1875" s="5"/>
      <c r="D1875" s="22"/>
      <c r="E1875" s="5"/>
      <c r="F1875" s="5"/>
      <c r="G1875" s="5"/>
      <c r="H1875" s="5"/>
      <c r="I1875" s="6"/>
      <c r="J1875" s="5"/>
      <c r="K1875" s="5"/>
      <c r="L1875" s="68" t="s">
        <v>36</v>
      </c>
      <c r="M1875" s="68"/>
      <c r="N1875" s="68"/>
      <c r="O1875" s="68"/>
      <c r="P1875" s="5"/>
    </row>
    <row r="1876" spans="1:16" ht="23.4">
      <c r="A1876" s="2"/>
      <c r="B1876" s="24"/>
      <c r="C1876" s="5"/>
      <c r="D1876" s="22"/>
      <c r="E1876" s="5"/>
      <c r="F1876" s="5"/>
      <c r="G1876" s="5"/>
      <c r="H1876" s="5"/>
      <c r="I1876" s="6"/>
      <c r="J1876" s="5"/>
      <c r="K1876" s="5"/>
      <c r="L1876" s="68" t="s">
        <v>37</v>
      </c>
      <c r="M1876" s="68"/>
      <c r="N1876" s="68"/>
      <c r="O1876" s="68"/>
      <c r="P1876" s="5"/>
    </row>
    <row r="1877" spans="1:16" ht="23.4">
      <c r="A1877" s="9"/>
      <c r="B1877" s="45"/>
      <c r="C1877" s="7"/>
      <c r="D1877" s="10"/>
      <c r="E1877" s="7"/>
      <c r="F1877" s="7"/>
      <c r="G1877" s="7"/>
      <c r="H1877" s="7"/>
      <c r="I1877" s="8"/>
      <c r="J1877" s="7"/>
      <c r="K1877" s="7"/>
      <c r="L1877" s="68" t="s">
        <v>38</v>
      </c>
      <c r="M1877" s="68"/>
      <c r="N1877" s="68"/>
      <c r="O1877" s="68"/>
      <c r="P1877" s="7"/>
    </row>
    <row r="1878" spans="1:16" ht="23.4">
      <c r="A1878" s="31"/>
      <c r="B1878" s="4" t="s">
        <v>11200</v>
      </c>
      <c r="C1878" s="13" t="s">
        <v>11215</v>
      </c>
      <c r="D1878" s="32" t="s">
        <v>11216</v>
      </c>
      <c r="E1878" s="3" t="s">
        <v>4348</v>
      </c>
      <c r="F1878" s="3" t="s">
        <v>4348</v>
      </c>
      <c r="G1878" s="3" t="s">
        <v>4348</v>
      </c>
      <c r="H1878" s="3" t="s">
        <v>4348</v>
      </c>
      <c r="I1878" s="3" t="s">
        <v>4348</v>
      </c>
      <c r="J1878" s="3" t="s">
        <v>4348</v>
      </c>
      <c r="K1878" s="3" t="s">
        <v>13</v>
      </c>
      <c r="L1878" s="68" t="s">
        <v>10706</v>
      </c>
      <c r="M1878" s="68"/>
      <c r="N1878" s="68"/>
      <c r="O1878" s="68"/>
      <c r="P1878" s="3"/>
    </row>
    <row r="1879" spans="1:16" ht="23.4">
      <c r="A1879" s="2"/>
      <c r="B1879" s="24"/>
      <c r="C1879" s="5" t="s">
        <v>11243</v>
      </c>
      <c r="D1879" s="22" t="s">
        <v>10622</v>
      </c>
      <c r="E1879" s="5" t="s">
        <v>4348</v>
      </c>
      <c r="F1879" s="5" t="s">
        <v>4348</v>
      </c>
      <c r="G1879" s="5" t="s">
        <v>4348</v>
      </c>
      <c r="H1879" s="5" t="s">
        <v>4348</v>
      </c>
      <c r="I1879" s="5" t="s">
        <v>4348</v>
      </c>
      <c r="J1879" s="5" t="s">
        <v>4348</v>
      </c>
      <c r="K1879" s="5" t="s">
        <v>13</v>
      </c>
      <c r="L1879" s="68" t="s">
        <v>27</v>
      </c>
      <c r="M1879" s="68"/>
      <c r="N1879" s="68"/>
      <c r="O1879" s="68"/>
      <c r="P1879" s="5"/>
    </row>
    <row r="1880" spans="1:16" ht="23.4">
      <c r="A1880" s="2"/>
      <c r="B1880" s="24"/>
      <c r="C1880" s="14" t="s">
        <v>10669</v>
      </c>
      <c r="D1880" s="22" t="s">
        <v>11217</v>
      </c>
      <c r="E1880" s="5" t="s">
        <v>4348</v>
      </c>
      <c r="F1880" s="5" t="s">
        <v>4348</v>
      </c>
      <c r="G1880" s="5" t="s">
        <v>4348</v>
      </c>
      <c r="H1880" s="5" t="s">
        <v>4348</v>
      </c>
      <c r="I1880" s="5" t="s">
        <v>4348</v>
      </c>
      <c r="J1880" s="5" t="s">
        <v>4348</v>
      </c>
      <c r="K1880" s="5" t="s">
        <v>13</v>
      </c>
      <c r="L1880" s="68" t="s">
        <v>28</v>
      </c>
      <c r="M1880" s="68"/>
      <c r="N1880" s="68"/>
      <c r="O1880" s="68"/>
      <c r="P1880" s="5"/>
    </row>
    <row r="1881" spans="1:16" ht="23.4">
      <c r="A1881" s="2"/>
      <c r="B1881" s="24"/>
      <c r="C1881" s="14" t="s">
        <v>10620</v>
      </c>
      <c r="D1881" s="111" t="s">
        <v>11218</v>
      </c>
      <c r="E1881" s="5"/>
      <c r="F1881" s="5"/>
      <c r="G1881" s="5"/>
      <c r="H1881" s="5"/>
      <c r="I1881" s="6"/>
      <c r="J1881" s="5"/>
      <c r="K1881" s="5"/>
      <c r="L1881" s="68" t="s">
        <v>30</v>
      </c>
      <c r="M1881" s="68"/>
      <c r="N1881" s="68"/>
      <c r="O1881" s="68"/>
      <c r="P1881" s="5"/>
    </row>
    <row r="1882" spans="1:16" ht="23.4">
      <c r="A1882" s="2"/>
      <c r="B1882" s="24"/>
      <c r="C1882" s="11" t="s">
        <v>10611</v>
      </c>
      <c r="D1882" s="2"/>
      <c r="E1882" s="5"/>
      <c r="F1882" s="5"/>
      <c r="G1882" s="5"/>
      <c r="H1882" s="5"/>
      <c r="I1882" s="6"/>
      <c r="J1882" s="5"/>
      <c r="K1882" s="5"/>
      <c r="L1882" s="68" t="s">
        <v>31</v>
      </c>
      <c r="M1882" s="68"/>
      <c r="N1882" s="68"/>
      <c r="O1882" s="68"/>
      <c r="P1882" s="5"/>
    </row>
    <row r="1883" spans="1:16" ht="23.4">
      <c r="A1883" s="2"/>
      <c r="B1883" s="24"/>
      <c r="C1883" s="11"/>
      <c r="D1883" s="22"/>
      <c r="E1883" s="5"/>
      <c r="F1883" s="5"/>
      <c r="G1883" s="5"/>
      <c r="H1883" s="5"/>
      <c r="I1883" s="6"/>
      <c r="J1883" s="5"/>
      <c r="K1883" s="5"/>
      <c r="L1883" s="68" t="s">
        <v>32</v>
      </c>
      <c r="M1883" s="68"/>
      <c r="N1883" s="68"/>
      <c r="O1883" s="68"/>
      <c r="P1883" s="5"/>
    </row>
    <row r="1884" spans="1:16" ht="23.4">
      <c r="A1884" s="2"/>
      <c r="B1884" s="24"/>
      <c r="C1884" s="16" t="s">
        <v>11242</v>
      </c>
      <c r="D1884" s="22"/>
      <c r="E1884" s="5"/>
      <c r="F1884" s="5"/>
      <c r="G1884" s="5"/>
      <c r="H1884" s="5"/>
      <c r="I1884" s="6"/>
      <c r="J1884" s="5"/>
      <c r="K1884" s="5"/>
      <c r="L1884" s="68" t="s">
        <v>33</v>
      </c>
      <c r="M1884" s="68"/>
      <c r="N1884" s="68"/>
      <c r="O1884" s="68"/>
      <c r="P1884" s="5"/>
    </row>
    <row r="1885" spans="1:16" ht="23.4">
      <c r="A1885" s="2"/>
      <c r="B1885" s="24"/>
      <c r="C1885" s="5" t="s">
        <v>11241</v>
      </c>
      <c r="D1885" s="23"/>
      <c r="E1885" s="5"/>
      <c r="F1885" s="5"/>
      <c r="G1885" s="5"/>
      <c r="H1885" s="5"/>
      <c r="I1885" s="6"/>
      <c r="J1885" s="5"/>
      <c r="K1885" s="5"/>
      <c r="L1885" s="68" t="s">
        <v>34</v>
      </c>
      <c r="M1885" s="68"/>
      <c r="N1885" s="68"/>
      <c r="O1885" s="68"/>
      <c r="P1885" s="5"/>
    </row>
    <row r="1886" spans="1:16" ht="23.4">
      <c r="A1886" s="2"/>
      <c r="B1886" s="24"/>
      <c r="C1886" s="5"/>
      <c r="D1886" s="22"/>
      <c r="E1886" s="5"/>
      <c r="F1886" s="5"/>
      <c r="G1886" s="5"/>
      <c r="H1886" s="5"/>
      <c r="I1886" s="6"/>
      <c r="J1886" s="5"/>
      <c r="K1886" s="5"/>
      <c r="L1886" s="68" t="s">
        <v>35</v>
      </c>
      <c r="M1886" s="68"/>
      <c r="N1886" s="68"/>
      <c r="O1886" s="68"/>
      <c r="P1886" s="5"/>
    </row>
    <row r="1887" spans="1:16" ht="23.4">
      <c r="A1887" s="2"/>
      <c r="B1887" s="24"/>
      <c r="C1887" s="5"/>
      <c r="D1887" s="22"/>
      <c r="E1887" s="5"/>
      <c r="F1887" s="5"/>
      <c r="G1887" s="5"/>
      <c r="H1887" s="5"/>
      <c r="I1887" s="6"/>
      <c r="J1887" s="5"/>
      <c r="K1887" s="5"/>
      <c r="L1887" s="68" t="s">
        <v>36</v>
      </c>
      <c r="M1887" s="68"/>
      <c r="N1887" s="68"/>
      <c r="O1887" s="68"/>
      <c r="P1887" s="5"/>
    </row>
    <row r="1888" spans="1:16" ht="23.4">
      <c r="A1888" s="2"/>
      <c r="B1888" s="24"/>
      <c r="C1888" s="5"/>
      <c r="D1888" s="22"/>
      <c r="E1888" s="5"/>
      <c r="F1888" s="5"/>
      <c r="G1888" s="5"/>
      <c r="H1888" s="5"/>
      <c r="I1888" s="6"/>
      <c r="J1888" s="5"/>
      <c r="K1888" s="5"/>
      <c r="L1888" s="68" t="s">
        <v>37</v>
      </c>
      <c r="M1888" s="68"/>
      <c r="N1888" s="68"/>
      <c r="O1888" s="68"/>
      <c r="P1888" s="5"/>
    </row>
    <row r="1889" spans="1:16" ht="23.4">
      <c r="A1889" s="9"/>
      <c r="B1889" s="45"/>
      <c r="C1889" s="7"/>
      <c r="D1889" s="10"/>
      <c r="E1889" s="7"/>
      <c r="F1889" s="7"/>
      <c r="G1889" s="7"/>
      <c r="H1889" s="7"/>
      <c r="I1889" s="8"/>
      <c r="J1889" s="7"/>
      <c r="K1889" s="7"/>
      <c r="L1889" s="68" t="s">
        <v>38</v>
      </c>
      <c r="M1889" s="68"/>
      <c r="N1889" s="68"/>
      <c r="O1889" s="68"/>
      <c r="P1889" s="7"/>
    </row>
    <row r="1890" spans="1:16" ht="23.4">
      <c r="A1890" s="52"/>
      <c r="B1890" s="4" t="s">
        <v>11489</v>
      </c>
      <c r="C1890" s="13" t="s">
        <v>11495</v>
      </c>
      <c r="D1890" s="157" t="s">
        <v>11496</v>
      </c>
      <c r="E1890" s="3" t="s">
        <v>12</v>
      </c>
      <c r="F1890" s="3" t="s">
        <v>12</v>
      </c>
      <c r="G1890" s="3" t="s">
        <v>12</v>
      </c>
      <c r="H1890" s="3" t="s">
        <v>12</v>
      </c>
      <c r="I1890" s="3" t="s">
        <v>12</v>
      </c>
      <c r="J1890" s="3" t="s">
        <v>12</v>
      </c>
      <c r="K1890" s="3" t="s">
        <v>13</v>
      </c>
      <c r="L1890" s="68" t="s">
        <v>10706</v>
      </c>
      <c r="M1890" s="68"/>
      <c r="N1890" s="68"/>
      <c r="O1890" s="68"/>
      <c r="P1890" s="3"/>
    </row>
    <row r="1891" spans="1:16" ht="23.4">
      <c r="A1891" s="67"/>
      <c r="B1891" s="5"/>
      <c r="C1891" s="5" t="s">
        <v>11614</v>
      </c>
      <c r="D1891" s="155" t="s">
        <v>10518</v>
      </c>
      <c r="E1891" s="5" t="s">
        <v>12</v>
      </c>
      <c r="F1891" s="5" t="s">
        <v>12</v>
      </c>
      <c r="G1891" s="5" t="s">
        <v>12</v>
      </c>
      <c r="H1891" s="5" t="s">
        <v>12</v>
      </c>
      <c r="I1891" s="5" t="s">
        <v>12</v>
      </c>
      <c r="J1891" s="5" t="s">
        <v>12</v>
      </c>
      <c r="K1891" s="5" t="s">
        <v>13</v>
      </c>
      <c r="L1891" s="68" t="s">
        <v>27</v>
      </c>
      <c r="M1891" s="68"/>
      <c r="N1891" s="68"/>
      <c r="O1891" s="68"/>
      <c r="P1891" s="5"/>
    </row>
    <row r="1892" spans="1:16" ht="23.4">
      <c r="A1892" s="67"/>
      <c r="B1892" s="5"/>
      <c r="C1892" s="14" t="s">
        <v>11617</v>
      </c>
      <c r="D1892" s="155" t="s">
        <v>11497</v>
      </c>
      <c r="E1892" s="5" t="s">
        <v>12</v>
      </c>
      <c r="F1892" s="5" t="s">
        <v>12</v>
      </c>
      <c r="G1892" s="5" t="s">
        <v>12</v>
      </c>
      <c r="H1892" s="5" t="s">
        <v>12</v>
      </c>
      <c r="I1892" s="5" t="s">
        <v>12</v>
      </c>
      <c r="J1892" s="5" t="s">
        <v>12</v>
      </c>
      <c r="K1892" s="5" t="s">
        <v>13</v>
      </c>
      <c r="L1892" s="68" t="s">
        <v>28</v>
      </c>
      <c r="M1892" s="68"/>
      <c r="N1892" s="68"/>
      <c r="O1892" s="68"/>
      <c r="P1892" s="5"/>
    </row>
    <row r="1893" spans="1:16" ht="23.4">
      <c r="A1893" s="67"/>
      <c r="B1893" s="5"/>
      <c r="C1893" s="14" t="s">
        <v>10676</v>
      </c>
      <c r="D1893" s="155" t="s">
        <v>11498</v>
      </c>
      <c r="E1893" s="5"/>
      <c r="F1893" s="5"/>
      <c r="G1893" s="5"/>
      <c r="H1893" s="5"/>
      <c r="I1893" s="6"/>
      <c r="J1893" s="5"/>
      <c r="K1893" s="5"/>
      <c r="L1893" s="68" t="s">
        <v>30</v>
      </c>
      <c r="M1893" s="68"/>
      <c r="N1893" s="68"/>
      <c r="O1893" s="68"/>
      <c r="P1893" s="5"/>
    </row>
    <row r="1894" spans="1:16" ht="23.4">
      <c r="A1894" s="67"/>
      <c r="B1894" s="5"/>
      <c r="C1894" s="11" t="s">
        <v>11058</v>
      </c>
      <c r="D1894" s="2"/>
      <c r="E1894" s="5"/>
      <c r="F1894" s="5"/>
      <c r="G1894" s="5"/>
      <c r="H1894" s="5"/>
      <c r="I1894" s="6"/>
      <c r="J1894" s="5"/>
      <c r="K1894" s="5"/>
      <c r="L1894" s="68" t="s">
        <v>31</v>
      </c>
      <c r="M1894" s="68"/>
      <c r="N1894" s="68"/>
      <c r="O1894" s="68"/>
      <c r="P1894" s="5"/>
    </row>
    <row r="1895" spans="1:16" ht="23.4">
      <c r="A1895" s="67"/>
      <c r="B1895" s="5"/>
      <c r="C1895" s="15"/>
      <c r="D1895" s="22"/>
      <c r="E1895" s="5"/>
      <c r="F1895" s="5"/>
      <c r="G1895" s="5"/>
      <c r="H1895" s="5"/>
      <c r="I1895" s="6"/>
      <c r="J1895" s="5"/>
      <c r="K1895" s="5"/>
      <c r="L1895" s="68" t="s">
        <v>32</v>
      </c>
      <c r="M1895" s="68"/>
      <c r="N1895" s="68"/>
      <c r="O1895" s="68"/>
      <c r="P1895" s="5"/>
    </row>
    <row r="1896" spans="1:16" ht="23.4">
      <c r="A1896" s="67"/>
      <c r="B1896" s="5"/>
      <c r="C1896" s="14"/>
      <c r="D1896" s="22"/>
      <c r="E1896" s="5"/>
      <c r="F1896" s="5"/>
      <c r="G1896" s="5"/>
      <c r="H1896" s="5"/>
      <c r="I1896" s="6"/>
      <c r="J1896" s="5"/>
      <c r="K1896" s="5"/>
      <c r="L1896" s="68" t="s">
        <v>33</v>
      </c>
      <c r="M1896" s="68"/>
      <c r="N1896" s="68"/>
      <c r="O1896" s="68"/>
      <c r="P1896" s="5"/>
    </row>
    <row r="1897" spans="1:16" ht="23.4">
      <c r="A1897" s="67"/>
      <c r="B1897" s="5"/>
      <c r="C1897" s="16" t="s">
        <v>11615</v>
      </c>
      <c r="D1897" s="23"/>
      <c r="E1897" s="5"/>
      <c r="F1897" s="5"/>
      <c r="G1897" s="5"/>
      <c r="H1897" s="5"/>
      <c r="I1897" s="6"/>
      <c r="J1897" s="5"/>
      <c r="K1897" s="5"/>
      <c r="L1897" s="68" t="s">
        <v>34</v>
      </c>
      <c r="M1897" s="68"/>
      <c r="N1897" s="68"/>
      <c r="O1897" s="68"/>
      <c r="P1897" s="5"/>
    </row>
    <row r="1898" spans="1:16" ht="23.4">
      <c r="A1898" s="67"/>
      <c r="B1898" s="5"/>
      <c r="C1898" s="5" t="s">
        <v>11616</v>
      </c>
      <c r="D1898" s="22"/>
      <c r="E1898" s="5"/>
      <c r="F1898" s="5"/>
      <c r="G1898" s="5"/>
      <c r="H1898" s="5"/>
      <c r="I1898" s="6"/>
      <c r="J1898" s="5"/>
      <c r="K1898" s="5"/>
      <c r="L1898" s="68" t="s">
        <v>35</v>
      </c>
      <c r="M1898" s="68"/>
      <c r="N1898" s="68"/>
      <c r="O1898" s="68"/>
      <c r="P1898" s="5"/>
    </row>
    <row r="1899" spans="1:16" ht="23.4">
      <c r="A1899" s="67"/>
      <c r="B1899" s="5"/>
      <c r="C1899" s="5"/>
      <c r="D1899" s="22"/>
      <c r="E1899" s="5"/>
      <c r="F1899" s="5"/>
      <c r="G1899" s="5"/>
      <c r="H1899" s="5"/>
      <c r="I1899" s="6"/>
      <c r="J1899" s="5"/>
      <c r="K1899" s="5"/>
      <c r="L1899" s="68" t="s">
        <v>36</v>
      </c>
      <c r="M1899" s="68"/>
      <c r="N1899" s="68"/>
      <c r="O1899" s="68"/>
      <c r="P1899" s="5"/>
    </row>
    <row r="1900" spans="1:16" ht="23.4">
      <c r="A1900" s="67"/>
      <c r="B1900" s="5"/>
      <c r="C1900" s="5"/>
      <c r="D1900" s="22"/>
      <c r="E1900" s="5"/>
      <c r="F1900" s="5"/>
      <c r="G1900" s="5"/>
      <c r="H1900" s="5"/>
      <c r="I1900" s="6"/>
      <c r="J1900" s="5"/>
      <c r="K1900" s="5"/>
      <c r="L1900" s="68" t="s">
        <v>37</v>
      </c>
      <c r="M1900" s="68"/>
      <c r="N1900" s="68"/>
      <c r="O1900" s="68"/>
      <c r="P1900" s="5"/>
    </row>
    <row r="1901" spans="1:16" ht="23.4">
      <c r="A1901" s="9"/>
      <c r="B1901" s="7"/>
      <c r="C1901" s="7"/>
      <c r="D1901" s="10"/>
      <c r="E1901" s="7"/>
      <c r="F1901" s="7"/>
      <c r="G1901" s="7"/>
      <c r="H1901" s="7"/>
      <c r="I1901" s="8"/>
      <c r="J1901" s="7"/>
      <c r="K1901" s="7"/>
      <c r="L1901" s="68" t="s">
        <v>38</v>
      </c>
      <c r="M1901" s="68"/>
      <c r="N1901" s="68"/>
      <c r="O1901" s="68"/>
      <c r="P1901" s="7"/>
    </row>
    <row r="1902" spans="1:16" ht="23.4">
      <c r="A1902" s="52"/>
      <c r="B1902" s="4" t="s">
        <v>11489</v>
      </c>
      <c r="C1902" s="13" t="s">
        <v>11619</v>
      </c>
      <c r="D1902" s="51" t="s">
        <v>11500</v>
      </c>
      <c r="E1902" s="3" t="s">
        <v>12</v>
      </c>
      <c r="F1902" s="3" t="s">
        <v>12</v>
      </c>
      <c r="G1902" s="3" t="s">
        <v>12</v>
      </c>
      <c r="H1902" s="3" t="s">
        <v>12</v>
      </c>
      <c r="I1902" s="3" t="s">
        <v>12</v>
      </c>
      <c r="J1902" s="3" t="s">
        <v>12</v>
      </c>
      <c r="K1902" s="3" t="s">
        <v>13</v>
      </c>
      <c r="L1902" s="68" t="s">
        <v>10706</v>
      </c>
      <c r="M1902" s="68"/>
      <c r="N1902" s="68"/>
      <c r="O1902" s="68"/>
      <c r="P1902" s="3"/>
    </row>
    <row r="1903" spans="1:16" ht="23.4">
      <c r="A1903" s="67"/>
      <c r="B1903" s="24" t="s">
        <v>11499</v>
      </c>
      <c r="C1903" s="5" t="s">
        <v>11644</v>
      </c>
      <c r="D1903" s="22" t="s">
        <v>10518</v>
      </c>
      <c r="E1903" s="5" t="s">
        <v>12</v>
      </c>
      <c r="F1903" s="5" t="s">
        <v>12</v>
      </c>
      <c r="G1903" s="5" t="s">
        <v>12</v>
      </c>
      <c r="H1903" s="5" t="s">
        <v>12</v>
      </c>
      <c r="I1903" s="5" t="s">
        <v>12</v>
      </c>
      <c r="J1903" s="5" t="s">
        <v>12</v>
      </c>
      <c r="K1903" s="5" t="s">
        <v>13</v>
      </c>
      <c r="L1903" s="68" t="s">
        <v>27</v>
      </c>
      <c r="M1903" s="68"/>
      <c r="N1903" s="68"/>
      <c r="O1903" s="68"/>
      <c r="P1903" s="5"/>
    </row>
    <row r="1904" spans="1:16" ht="23.4">
      <c r="A1904" s="67"/>
      <c r="B1904" s="5"/>
      <c r="C1904" s="14" t="s">
        <v>11620</v>
      </c>
      <c r="D1904" s="22" t="s">
        <v>11501</v>
      </c>
      <c r="E1904" s="5" t="s">
        <v>12</v>
      </c>
      <c r="F1904" s="5" t="s">
        <v>12</v>
      </c>
      <c r="G1904" s="5" t="s">
        <v>12</v>
      </c>
      <c r="H1904" s="5" t="s">
        <v>12</v>
      </c>
      <c r="I1904" s="5" t="s">
        <v>12</v>
      </c>
      <c r="J1904" s="5" t="s">
        <v>12</v>
      </c>
      <c r="K1904" s="5" t="s">
        <v>13</v>
      </c>
      <c r="L1904" s="68" t="s">
        <v>28</v>
      </c>
      <c r="M1904" s="68"/>
      <c r="N1904" s="68"/>
      <c r="O1904" s="68"/>
      <c r="P1904" s="5"/>
    </row>
    <row r="1905" spans="1:16" ht="23.4">
      <c r="A1905" s="67"/>
      <c r="B1905" s="5"/>
      <c r="C1905" s="14" t="s">
        <v>11621</v>
      </c>
      <c r="D1905" s="22" t="s">
        <v>11502</v>
      </c>
      <c r="E1905" s="5"/>
      <c r="F1905" s="5"/>
      <c r="G1905" s="5"/>
      <c r="H1905" s="5"/>
      <c r="I1905" s="6"/>
      <c r="J1905" s="5"/>
      <c r="K1905" s="5"/>
      <c r="L1905" s="68" t="s">
        <v>30</v>
      </c>
      <c r="M1905" s="68"/>
      <c r="N1905" s="68"/>
      <c r="O1905" s="68"/>
      <c r="P1905" s="5"/>
    </row>
    <row r="1906" spans="1:16" ht="23.4">
      <c r="A1906" s="67"/>
      <c r="B1906" s="5"/>
      <c r="C1906" s="11" t="s">
        <v>11058</v>
      </c>
      <c r="D1906" s="2"/>
      <c r="E1906" s="5"/>
      <c r="F1906" s="5"/>
      <c r="G1906" s="5"/>
      <c r="H1906" s="5"/>
      <c r="I1906" s="6"/>
      <c r="J1906" s="5"/>
      <c r="K1906" s="5"/>
      <c r="L1906" s="68" t="s">
        <v>31</v>
      </c>
      <c r="M1906" s="68"/>
      <c r="N1906" s="68"/>
      <c r="O1906" s="68"/>
      <c r="P1906" s="5"/>
    </row>
    <row r="1907" spans="1:16" ht="23.4">
      <c r="A1907" s="67"/>
      <c r="B1907" s="5"/>
      <c r="C1907" s="15"/>
      <c r="D1907" s="22"/>
      <c r="E1907" s="5"/>
      <c r="F1907" s="5"/>
      <c r="G1907" s="5"/>
      <c r="H1907" s="5"/>
      <c r="I1907" s="6"/>
      <c r="J1907" s="5"/>
      <c r="K1907" s="5"/>
      <c r="L1907" s="68" t="s">
        <v>32</v>
      </c>
      <c r="M1907" s="68"/>
      <c r="N1907" s="68"/>
      <c r="O1907" s="68"/>
      <c r="P1907" s="5"/>
    </row>
    <row r="1908" spans="1:16" ht="23.4">
      <c r="A1908" s="67"/>
      <c r="B1908" s="5"/>
      <c r="C1908" s="14"/>
      <c r="D1908" s="22"/>
      <c r="E1908" s="5"/>
      <c r="F1908" s="5"/>
      <c r="G1908" s="5"/>
      <c r="H1908" s="5"/>
      <c r="I1908" s="6"/>
      <c r="J1908" s="5"/>
      <c r="K1908" s="5"/>
      <c r="L1908" s="68" t="s">
        <v>33</v>
      </c>
      <c r="M1908" s="68"/>
      <c r="N1908" s="68"/>
      <c r="O1908" s="68"/>
      <c r="P1908" s="5"/>
    </row>
    <row r="1909" spans="1:16" ht="23.4">
      <c r="A1909" s="67"/>
      <c r="B1909" s="5"/>
      <c r="C1909" s="16" t="s">
        <v>11618</v>
      </c>
      <c r="D1909" s="23"/>
      <c r="E1909" s="5"/>
      <c r="F1909" s="5"/>
      <c r="G1909" s="5"/>
      <c r="H1909" s="5"/>
      <c r="I1909" s="6"/>
      <c r="J1909" s="5"/>
      <c r="K1909" s="5"/>
      <c r="L1909" s="68" t="s">
        <v>34</v>
      </c>
      <c r="M1909" s="68"/>
      <c r="N1909" s="68"/>
      <c r="O1909" s="68"/>
      <c r="P1909" s="5"/>
    </row>
    <row r="1910" spans="1:16" ht="23.4">
      <c r="A1910" s="67"/>
      <c r="B1910" s="5"/>
      <c r="C1910" s="5" t="s">
        <v>11645</v>
      </c>
      <c r="D1910" s="22"/>
      <c r="E1910" s="5"/>
      <c r="F1910" s="5"/>
      <c r="G1910" s="5"/>
      <c r="H1910" s="5"/>
      <c r="I1910" s="6"/>
      <c r="J1910" s="5"/>
      <c r="K1910" s="5"/>
      <c r="L1910" s="68" t="s">
        <v>35</v>
      </c>
      <c r="M1910" s="68"/>
      <c r="N1910" s="68"/>
      <c r="O1910" s="68"/>
      <c r="P1910" s="5"/>
    </row>
    <row r="1911" spans="1:16" ht="23.4">
      <c r="A1911" s="67"/>
      <c r="B1911" s="5"/>
      <c r="C1911" s="5"/>
      <c r="D1911" s="22"/>
      <c r="E1911" s="5"/>
      <c r="F1911" s="5"/>
      <c r="G1911" s="5"/>
      <c r="H1911" s="5"/>
      <c r="I1911" s="6"/>
      <c r="J1911" s="5"/>
      <c r="K1911" s="5"/>
      <c r="L1911" s="68" t="s">
        <v>36</v>
      </c>
      <c r="M1911" s="68"/>
      <c r="N1911" s="68"/>
      <c r="O1911" s="68"/>
      <c r="P1911" s="5"/>
    </row>
    <row r="1912" spans="1:16" ht="23.4">
      <c r="A1912" s="67"/>
      <c r="B1912" s="5"/>
      <c r="C1912" s="5"/>
      <c r="D1912" s="22"/>
      <c r="E1912" s="5"/>
      <c r="F1912" s="5"/>
      <c r="G1912" s="5"/>
      <c r="H1912" s="5"/>
      <c r="I1912" s="6"/>
      <c r="J1912" s="5"/>
      <c r="K1912" s="5"/>
      <c r="L1912" s="68" t="s">
        <v>37</v>
      </c>
      <c r="M1912" s="68"/>
      <c r="N1912" s="68"/>
      <c r="O1912" s="68"/>
      <c r="P1912" s="5"/>
    </row>
    <row r="1913" spans="1:16" ht="23.4">
      <c r="A1913" s="9"/>
      <c r="B1913" s="7"/>
      <c r="C1913" s="7"/>
      <c r="D1913" s="10"/>
      <c r="E1913" s="7"/>
      <c r="F1913" s="7"/>
      <c r="G1913" s="7"/>
      <c r="H1913" s="7"/>
      <c r="I1913" s="8"/>
      <c r="J1913" s="7"/>
      <c r="K1913" s="7"/>
      <c r="L1913" s="68" t="s">
        <v>38</v>
      </c>
      <c r="M1913" s="68"/>
      <c r="N1913" s="68"/>
      <c r="O1913" s="68"/>
      <c r="P1913" s="7"/>
    </row>
    <row r="1914" spans="1:16" ht="23.4">
      <c r="A1914" s="52"/>
      <c r="B1914" s="4" t="s">
        <v>11489</v>
      </c>
      <c r="C1914" s="13" t="s">
        <v>11503</v>
      </c>
      <c r="D1914" s="51" t="s">
        <v>11504</v>
      </c>
      <c r="E1914" s="3" t="s">
        <v>12</v>
      </c>
      <c r="F1914" s="3" t="s">
        <v>12</v>
      </c>
      <c r="G1914" s="3" t="s">
        <v>12</v>
      </c>
      <c r="H1914" s="3" t="s">
        <v>12</v>
      </c>
      <c r="I1914" s="3" t="s">
        <v>12</v>
      </c>
      <c r="J1914" s="3" t="s">
        <v>12</v>
      </c>
      <c r="K1914" s="3" t="s">
        <v>13</v>
      </c>
      <c r="L1914" s="68" t="s">
        <v>10706</v>
      </c>
      <c r="M1914" s="68"/>
      <c r="N1914" s="68"/>
      <c r="O1914" s="68"/>
      <c r="P1914" s="3"/>
    </row>
    <row r="1915" spans="1:16" ht="23.4">
      <c r="A1915" s="67"/>
      <c r="B1915" s="5"/>
      <c r="C1915" s="5" t="s">
        <v>11623</v>
      </c>
      <c r="D1915" s="22" t="s">
        <v>10518</v>
      </c>
      <c r="E1915" s="5" t="s">
        <v>12</v>
      </c>
      <c r="F1915" s="5" t="s">
        <v>12</v>
      </c>
      <c r="G1915" s="5" t="s">
        <v>12</v>
      </c>
      <c r="H1915" s="5" t="s">
        <v>12</v>
      </c>
      <c r="I1915" s="5" t="s">
        <v>12</v>
      </c>
      <c r="J1915" s="5" t="s">
        <v>12</v>
      </c>
      <c r="K1915" s="5" t="s">
        <v>13</v>
      </c>
      <c r="L1915" s="68" t="s">
        <v>27</v>
      </c>
      <c r="M1915" s="68"/>
      <c r="N1915" s="68"/>
      <c r="O1915" s="68"/>
      <c r="P1915" s="5"/>
    </row>
    <row r="1916" spans="1:16" ht="23.4">
      <c r="A1916" s="67"/>
      <c r="B1916" s="5"/>
      <c r="C1916" s="14" t="s">
        <v>11624</v>
      </c>
      <c r="D1916" s="22" t="s">
        <v>11506</v>
      </c>
      <c r="E1916" s="5" t="s">
        <v>12</v>
      </c>
      <c r="F1916" s="5" t="s">
        <v>12</v>
      </c>
      <c r="G1916" s="5" t="s">
        <v>12</v>
      </c>
      <c r="H1916" s="5" t="s">
        <v>12</v>
      </c>
      <c r="I1916" s="5" t="s">
        <v>12</v>
      </c>
      <c r="J1916" s="5" t="s">
        <v>12</v>
      </c>
      <c r="K1916" s="5" t="s">
        <v>13</v>
      </c>
      <c r="L1916" s="68" t="s">
        <v>28</v>
      </c>
      <c r="M1916" s="68"/>
      <c r="N1916" s="68"/>
      <c r="O1916" s="68"/>
      <c r="P1916" s="5"/>
    </row>
    <row r="1917" spans="1:16" ht="23.4">
      <c r="A1917" s="67"/>
      <c r="B1917" s="5"/>
      <c r="C1917" s="14" t="s">
        <v>11625</v>
      </c>
      <c r="D1917" s="22" t="s">
        <v>11505</v>
      </c>
      <c r="E1917" s="5"/>
      <c r="F1917" s="5"/>
      <c r="G1917" s="5"/>
      <c r="H1917" s="5"/>
      <c r="I1917" s="6"/>
      <c r="J1917" s="5"/>
      <c r="K1917" s="5"/>
      <c r="L1917" s="68" t="s">
        <v>30</v>
      </c>
      <c r="M1917" s="68"/>
      <c r="N1917" s="68"/>
      <c r="O1917" s="68"/>
      <c r="P1917" s="5"/>
    </row>
    <row r="1918" spans="1:16" ht="23.4">
      <c r="A1918" s="67"/>
      <c r="B1918" s="5"/>
      <c r="C1918" s="11" t="s">
        <v>11058</v>
      </c>
      <c r="D1918" s="2"/>
      <c r="E1918" s="5"/>
      <c r="F1918" s="5"/>
      <c r="G1918" s="5"/>
      <c r="H1918" s="5"/>
      <c r="I1918" s="6"/>
      <c r="J1918" s="5"/>
      <c r="K1918" s="5"/>
      <c r="L1918" s="68" t="s">
        <v>31</v>
      </c>
      <c r="M1918" s="68"/>
      <c r="N1918" s="68"/>
      <c r="O1918" s="68"/>
      <c r="P1918" s="5"/>
    </row>
    <row r="1919" spans="1:16" ht="23.4">
      <c r="A1919" s="67"/>
      <c r="B1919" s="5"/>
      <c r="C1919" s="15"/>
      <c r="D1919" s="22"/>
      <c r="E1919" s="5"/>
      <c r="F1919" s="5"/>
      <c r="G1919" s="5"/>
      <c r="H1919" s="5"/>
      <c r="I1919" s="6"/>
      <c r="J1919" s="5"/>
      <c r="K1919" s="5"/>
      <c r="L1919" s="68" t="s">
        <v>32</v>
      </c>
      <c r="M1919" s="68"/>
      <c r="N1919" s="68"/>
      <c r="O1919" s="68"/>
      <c r="P1919" s="5"/>
    </row>
    <row r="1920" spans="1:16" ht="23.4">
      <c r="A1920" s="67"/>
      <c r="B1920" s="5"/>
      <c r="C1920" s="14"/>
      <c r="D1920" s="22"/>
      <c r="E1920" s="5"/>
      <c r="F1920" s="5"/>
      <c r="G1920" s="5"/>
      <c r="H1920" s="5"/>
      <c r="I1920" s="6"/>
      <c r="J1920" s="5"/>
      <c r="K1920" s="5"/>
      <c r="L1920" s="68" t="s">
        <v>33</v>
      </c>
      <c r="M1920" s="68"/>
      <c r="N1920" s="68"/>
      <c r="O1920" s="68"/>
      <c r="P1920" s="5"/>
    </row>
    <row r="1921" spans="1:16" ht="23.4">
      <c r="A1921" s="67"/>
      <c r="B1921" s="5"/>
      <c r="C1921" s="16" t="s">
        <v>11622</v>
      </c>
      <c r="D1921" s="23"/>
      <c r="E1921" s="5"/>
      <c r="F1921" s="5"/>
      <c r="G1921" s="5"/>
      <c r="H1921" s="5"/>
      <c r="I1921" s="6"/>
      <c r="J1921" s="5"/>
      <c r="K1921" s="5"/>
      <c r="L1921" s="68" t="s">
        <v>34</v>
      </c>
      <c r="M1921" s="68"/>
      <c r="N1921" s="68"/>
      <c r="O1921" s="68"/>
      <c r="P1921" s="5"/>
    </row>
    <row r="1922" spans="1:16" ht="23.4">
      <c r="A1922" s="67"/>
      <c r="B1922" s="5"/>
      <c r="C1922" s="5" t="s">
        <v>11626</v>
      </c>
      <c r="D1922" s="22"/>
      <c r="E1922" s="5"/>
      <c r="F1922" s="5"/>
      <c r="G1922" s="5"/>
      <c r="H1922" s="5"/>
      <c r="I1922" s="6"/>
      <c r="J1922" s="5"/>
      <c r="K1922" s="5"/>
      <c r="L1922" s="68" t="s">
        <v>35</v>
      </c>
      <c r="M1922" s="68"/>
      <c r="N1922" s="68"/>
      <c r="O1922" s="68"/>
      <c r="P1922" s="5"/>
    </row>
    <row r="1923" spans="1:16" ht="23.4">
      <c r="A1923" s="67"/>
      <c r="B1923" s="5"/>
      <c r="C1923" s="5"/>
      <c r="D1923" s="22"/>
      <c r="E1923" s="5"/>
      <c r="F1923" s="5"/>
      <c r="G1923" s="5"/>
      <c r="H1923" s="5"/>
      <c r="I1923" s="6"/>
      <c r="J1923" s="5"/>
      <c r="K1923" s="5"/>
      <c r="L1923" s="68" t="s">
        <v>36</v>
      </c>
      <c r="M1923" s="68"/>
      <c r="N1923" s="68"/>
      <c r="O1923" s="68"/>
      <c r="P1923" s="5"/>
    </row>
    <row r="1924" spans="1:16" ht="23.4">
      <c r="A1924" s="67"/>
      <c r="B1924" s="5"/>
      <c r="C1924" s="5"/>
      <c r="D1924" s="22"/>
      <c r="E1924" s="5"/>
      <c r="F1924" s="5"/>
      <c r="G1924" s="5"/>
      <c r="H1924" s="5"/>
      <c r="I1924" s="6"/>
      <c r="J1924" s="5"/>
      <c r="K1924" s="5"/>
      <c r="L1924" s="68" t="s">
        <v>37</v>
      </c>
      <c r="M1924" s="68"/>
      <c r="N1924" s="68"/>
      <c r="O1924" s="68"/>
      <c r="P1924" s="5"/>
    </row>
    <row r="1925" spans="1:16" ht="23.4">
      <c r="A1925" s="9"/>
      <c r="B1925" s="7"/>
      <c r="C1925" s="7"/>
      <c r="D1925" s="10"/>
      <c r="E1925" s="7"/>
      <c r="F1925" s="7"/>
      <c r="G1925" s="7"/>
      <c r="H1925" s="7"/>
      <c r="I1925" s="8"/>
      <c r="J1925" s="7"/>
      <c r="K1925" s="7"/>
      <c r="L1925" s="68" t="s">
        <v>38</v>
      </c>
      <c r="M1925" s="68"/>
      <c r="N1925" s="68"/>
      <c r="O1925" s="68"/>
      <c r="P1925" s="7"/>
    </row>
    <row r="1926" spans="1:16" ht="23.4">
      <c r="A1926" s="52"/>
      <c r="B1926" s="4" t="s">
        <v>11489</v>
      </c>
      <c r="C1926" s="13" t="s">
        <v>11507</v>
      </c>
      <c r="D1926" s="51" t="s">
        <v>11508</v>
      </c>
      <c r="E1926" s="3" t="s">
        <v>12</v>
      </c>
      <c r="F1926" s="3" t="s">
        <v>12</v>
      </c>
      <c r="G1926" s="3" t="s">
        <v>12</v>
      </c>
      <c r="H1926" s="3" t="s">
        <v>12</v>
      </c>
      <c r="I1926" s="3" t="s">
        <v>12</v>
      </c>
      <c r="J1926" s="3" t="s">
        <v>12</v>
      </c>
      <c r="K1926" s="3" t="s">
        <v>13</v>
      </c>
      <c r="L1926" s="68" t="s">
        <v>10706</v>
      </c>
      <c r="M1926" s="68"/>
      <c r="N1926" s="68"/>
      <c r="O1926" s="68"/>
      <c r="P1926" s="3"/>
    </row>
    <row r="1927" spans="1:16" ht="23.4">
      <c r="A1927" s="67"/>
      <c r="B1927" s="5"/>
      <c r="C1927" s="5" t="s">
        <v>11627</v>
      </c>
      <c r="D1927" s="22" t="s">
        <v>10518</v>
      </c>
      <c r="E1927" s="5" t="s">
        <v>12</v>
      </c>
      <c r="F1927" s="5" t="s">
        <v>12</v>
      </c>
      <c r="G1927" s="5" t="s">
        <v>12</v>
      </c>
      <c r="H1927" s="5" t="s">
        <v>12</v>
      </c>
      <c r="I1927" s="5" t="s">
        <v>12</v>
      </c>
      <c r="J1927" s="5" t="s">
        <v>12</v>
      </c>
      <c r="K1927" s="5" t="s">
        <v>13</v>
      </c>
      <c r="L1927" s="68" t="s">
        <v>27</v>
      </c>
      <c r="M1927" s="68"/>
      <c r="N1927" s="68"/>
      <c r="O1927" s="68"/>
      <c r="P1927" s="5"/>
    </row>
    <row r="1928" spans="1:16" ht="23.4">
      <c r="A1928" s="67"/>
      <c r="B1928" s="5"/>
      <c r="C1928" s="14" t="s">
        <v>11628</v>
      </c>
      <c r="D1928" s="22" t="s">
        <v>11509</v>
      </c>
      <c r="E1928" s="5" t="s">
        <v>12</v>
      </c>
      <c r="F1928" s="5" t="s">
        <v>12</v>
      </c>
      <c r="G1928" s="5" t="s">
        <v>12</v>
      </c>
      <c r="H1928" s="5" t="s">
        <v>12</v>
      </c>
      <c r="I1928" s="5" t="s">
        <v>12</v>
      </c>
      <c r="J1928" s="5" t="s">
        <v>12</v>
      </c>
      <c r="K1928" s="5" t="s">
        <v>13</v>
      </c>
      <c r="L1928" s="68" t="s">
        <v>28</v>
      </c>
      <c r="M1928" s="68"/>
      <c r="N1928" s="68"/>
      <c r="O1928" s="68"/>
      <c r="P1928" s="5"/>
    </row>
    <row r="1929" spans="1:16" ht="23.4">
      <c r="A1929" s="67"/>
      <c r="B1929" s="5"/>
      <c r="C1929" s="14" t="s">
        <v>10676</v>
      </c>
      <c r="D1929" s="22" t="s">
        <v>11510</v>
      </c>
      <c r="E1929" s="5"/>
      <c r="F1929" s="5"/>
      <c r="G1929" s="5"/>
      <c r="H1929" s="5"/>
      <c r="I1929" s="6"/>
      <c r="J1929" s="5"/>
      <c r="K1929" s="5"/>
      <c r="L1929" s="68" t="s">
        <v>30</v>
      </c>
      <c r="M1929" s="68"/>
      <c r="N1929" s="68"/>
      <c r="O1929" s="68"/>
      <c r="P1929" s="5"/>
    </row>
    <row r="1930" spans="1:16" ht="23.4">
      <c r="A1930" s="67"/>
      <c r="B1930" s="5"/>
      <c r="C1930" s="11" t="s">
        <v>11058</v>
      </c>
      <c r="D1930" s="2"/>
      <c r="E1930" s="5"/>
      <c r="F1930" s="5"/>
      <c r="G1930" s="5"/>
      <c r="H1930" s="5"/>
      <c r="I1930" s="6"/>
      <c r="J1930" s="5"/>
      <c r="K1930" s="5"/>
      <c r="L1930" s="68" t="s">
        <v>31</v>
      </c>
      <c r="M1930" s="68"/>
      <c r="N1930" s="68"/>
      <c r="O1930" s="68"/>
      <c r="P1930" s="5"/>
    </row>
    <row r="1931" spans="1:16" ht="23.4">
      <c r="A1931" s="67"/>
      <c r="B1931" s="5"/>
      <c r="C1931" s="15"/>
      <c r="D1931" s="22"/>
      <c r="E1931" s="5"/>
      <c r="F1931" s="5"/>
      <c r="G1931" s="5"/>
      <c r="H1931" s="5"/>
      <c r="I1931" s="6"/>
      <c r="J1931" s="5"/>
      <c r="K1931" s="5"/>
      <c r="L1931" s="68" t="s">
        <v>32</v>
      </c>
      <c r="M1931" s="68"/>
      <c r="N1931" s="68"/>
      <c r="O1931" s="68"/>
      <c r="P1931" s="5"/>
    </row>
    <row r="1932" spans="1:16" ht="23.4">
      <c r="A1932" s="67"/>
      <c r="B1932" s="5"/>
      <c r="C1932" s="14"/>
      <c r="D1932" s="22"/>
      <c r="E1932" s="5"/>
      <c r="F1932" s="5"/>
      <c r="G1932" s="5"/>
      <c r="H1932" s="5"/>
      <c r="I1932" s="6"/>
      <c r="J1932" s="5"/>
      <c r="K1932" s="5"/>
      <c r="L1932" s="68" t="s">
        <v>33</v>
      </c>
      <c r="M1932" s="68"/>
      <c r="N1932" s="68"/>
      <c r="O1932" s="68"/>
      <c r="P1932" s="5"/>
    </row>
    <row r="1933" spans="1:16" ht="23.4">
      <c r="A1933" s="67"/>
      <c r="B1933" s="5"/>
      <c r="C1933" s="16" t="s">
        <v>11629</v>
      </c>
      <c r="D1933" s="23"/>
      <c r="E1933" s="5"/>
      <c r="F1933" s="5"/>
      <c r="G1933" s="5"/>
      <c r="H1933" s="5"/>
      <c r="I1933" s="6"/>
      <c r="J1933" s="5"/>
      <c r="K1933" s="5"/>
      <c r="L1933" s="68" t="s">
        <v>34</v>
      </c>
      <c r="M1933" s="68"/>
      <c r="N1933" s="68"/>
      <c r="O1933" s="68"/>
      <c r="P1933" s="5"/>
    </row>
    <row r="1934" spans="1:16" ht="23.4">
      <c r="A1934" s="67"/>
      <c r="B1934" s="5"/>
      <c r="C1934" s="5" t="s">
        <v>11630</v>
      </c>
      <c r="D1934" s="22"/>
      <c r="E1934" s="5"/>
      <c r="F1934" s="5"/>
      <c r="G1934" s="5"/>
      <c r="H1934" s="5"/>
      <c r="I1934" s="6"/>
      <c r="J1934" s="5"/>
      <c r="K1934" s="5"/>
      <c r="L1934" s="68" t="s">
        <v>35</v>
      </c>
      <c r="M1934" s="68"/>
      <c r="N1934" s="68"/>
      <c r="O1934" s="68"/>
      <c r="P1934" s="5"/>
    </row>
    <row r="1935" spans="1:16" ht="23.4">
      <c r="A1935" s="67"/>
      <c r="B1935" s="5"/>
      <c r="C1935" s="5" t="s">
        <v>11631</v>
      </c>
      <c r="D1935" s="22"/>
      <c r="E1935" s="5"/>
      <c r="F1935" s="5"/>
      <c r="G1935" s="5"/>
      <c r="H1935" s="5"/>
      <c r="I1935" s="6"/>
      <c r="J1935" s="5"/>
      <c r="K1935" s="5"/>
      <c r="L1935" s="68" t="s">
        <v>36</v>
      </c>
      <c r="M1935" s="68"/>
      <c r="N1935" s="68"/>
      <c r="O1935" s="68"/>
      <c r="P1935" s="5"/>
    </row>
    <row r="1936" spans="1:16" ht="23.4">
      <c r="A1936" s="67"/>
      <c r="B1936" s="5"/>
      <c r="C1936" s="5"/>
      <c r="D1936" s="22"/>
      <c r="E1936" s="5"/>
      <c r="F1936" s="5"/>
      <c r="G1936" s="5"/>
      <c r="H1936" s="5"/>
      <c r="I1936" s="6"/>
      <c r="J1936" s="5"/>
      <c r="K1936" s="5"/>
      <c r="L1936" s="68" t="s">
        <v>37</v>
      </c>
      <c r="M1936" s="68"/>
      <c r="N1936" s="68"/>
      <c r="O1936" s="68"/>
      <c r="P1936" s="5"/>
    </row>
    <row r="1937" spans="1:16" ht="23.4">
      <c r="A1937" s="9"/>
      <c r="B1937" s="7"/>
      <c r="C1937" s="7"/>
      <c r="D1937" s="10"/>
      <c r="E1937" s="7"/>
      <c r="F1937" s="7"/>
      <c r="G1937" s="7"/>
      <c r="H1937" s="7"/>
      <c r="I1937" s="8"/>
      <c r="J1937" s="7"/>
      <c r="K1937" s="7"/>
      <c r="L1937" s="68" t="s">
        <v>38</v>
      </c>
      <c r="M1937" s="68"/>
      <c r="N1937" s="68"/>
      <c r="O1937" s="68"/>
      <c r="P1937" s="7"/>
    </row>
    <row r="1938" spans="1:16" ht="23.4">
      <c r="A1938" s="52"/>
      <c r="B1938" s="4" t="s">
        <v>11489</v>
      </c>
      <c r="C1938" s="13" t="s">
        <v>11511</v>
      </c>
      <c r="D1938" s="51" t="s">
        <v>11512</v>
      </c>
      <c r="E1938" s="3" t="s">
        <v>12</v>
      </c>
      <c r="F1938" s="3" t="s">
        <v>12</v>
      </c>
      <c r="G1938" s="3" t="s">
        <v>12</v>
      </c>
      <c r="H1938" s="3" t="s">
        <v>12</v>
      </c>
      <c r="I1938" s="3" t="s">
        <v>12</v>
      </c>
      <c r="J1938" s="3" t="s">
        <v>12</v>
      </c>
      <c r="K1938" s="3" t="s">
        <v>13</v>
      </c>
      <c r="L1938" s="68" t="s">
        <v>10706</v>
      </c>
      <c r="M1938" s="68"/>
      <c r="N1938" s="68"/>
      <c r="O1938" s="68"/>
      <c r="P1938" s="3"/>
    </row>
    <row r="1939" spans="1:16" ht="23.4">
      <c r="A1939" s="67"/>
      <c r="B1939" s="5"/>
      <c r="C1939" s="5" t="s">
        <v>11633</v>
      </c>
      <c r="D1939" s="22" t="s">
        <v>10518</v>
      </c>
      <c r="E1939" s="5" t="s">
        <v>12</v>
      </c>
      <c r="F1939" s="5" t="s">
        <v>12</v>
      </c>
      <c r="G1939" s="5" t="s">
        <v>12</v>
      </c>
      <c r="H1939" s="5" t="s">
        <v>12</v>
      </c>
      <c r="I1939" s="5" t="s">
        <v>12</v>
      </c>
      <c r="J1939" s="5" t="s">
        <v>12</v>
      </c>
      <c r="K1939" s="5" t="s">
        <v>13</v>
      </c>
      <c r="L1939" s="68" t="s">
        <v>27</v>
      </c>
      <c r="M1939" s="68"/>
      <c r="N1939" s="68"/>
      <c r="O1939" s="68"/>
      <c r="P1939" s="5"/>
    </row>
    <row r="1940" spans="1:16" ht="23.4">
      <c r="A1940" s="67"/>
      <c r="B1940" s="5"/>
      <c r="C1940" s="14" t="s">
        <v>10752</v>
      </c>
      <c r="D1940" s="22" t="s">
        <v>11513</v>
      </c>
      <c r="E1940" s="5" t="s">
        <v>12</v>
      </c>
      <c r="F1940" s="5" t="s">
        <v>12</v>
      </c>
      <c r="G1940" s="5" t="s">
        <v>12</v>
      </c>
      <c r="H1940" s="5" t="s">
        <v>12</v>
      </c>
      <c r="I1940" s="5" t="s">
        <v>12</v>
      </c>
      <c r="J1940" s="5" t="s">
        <v>12</v>
      </c>
      <c r="K1940" s="5" t="s">
        <v>13</v>
      </c>
      <c r="L1940" s="68" t="s">
        <v>28</v>
      </c>
      <c r="M1940" s="68"/>
      <c r="N1940" s="68"/>
      <c r="O1940" s="68"/>
      <c r="P1940" s="5"/>
    </row>
    <row r="1941" spans="1:16" ht="23.4">
      <c r="A1941" s="67"/>
      <c r="B1941" s="5"/>
      <c r="C1941" s="14" t="s">
        <v>10676</v>
      </c>
      <c r="D1941" s="22" t="s">
        <v>11514</v>
      </c>
      <c r="E1941" s="5"/>
      <c r="F1941" s="5"/>
      <c r="G1941" s="5"/>
      <c r="H1941" s="5"/>
      <c r="I1941" s="6"/>
      <c r="J1941" s="5"/>
      <c r="K1941" s="5"/>
      <c r="L1941" s="68" t="s">
        <v>30</v>
      </c>
      <c r="M1941" s="68"/>
      <c r="N1941" s="68"/>
      <c r="O1941" s="68"/>
      <c r="P1941" s="5"/>
    </row>
    <row r="1942" spans="1:16" ht="23.4">
      <c r="A1942" s="67"/>
      <c r="B1942" s="5"/>
      <c r="C1942" s="11" t="s">
        <v>11058</v>
      </c>
      <c r="D1942" s="2"/>
      <c r="E1942" s="5"/>
      <c r="F1942" s="5"/>
      <c r="G1942" s="5"/>
      <c r="H1942" s="5"/>
      <c r="I1942" s="6"/>
      <c r="J1942" s="5"/>
      <c r="K1942" s="5"/>
      <c r="L1942" s="68" t="s">
        <v>31</v>
      </c>
      <c r="M1942" s="68"/>
      <c r="N1942" s="68"/>
      <c r="O1942" s="68"/>
      <c r="P1942" s="5"/>
    </row>
    <row r="1943" spans="1:16" ht="23.4">
      <c r="A1943" s="67"/>
      <c r="B1943" s="5"/>
      <c r="C1943" s="15"/>
      <c r="D1943" s="22" t="s">
        <v>11515</v>
      </c>
      <c r="E1943" s="5"/>
      <c r="F1943" s="5"/>
      <c r="G1943" s="5"/>
      <c r="H1943" s="5"/>
      <c r="I1943" s="6"/>
      <c r="J1943" s="5"/>
      <c r="K1943" s="5"/>
      <c r="L1943" s="68" t="s">
        <v>32</v>
      </c>
      <c r="M1943" s="68"/>
      <c r="N1943" s="68"/>
      <c r="O1943" s="68"/>
      <c r="P1943" s="5"/>
    </row>
    <row r="1944" spans="1:16" ht="23.4">
      <c r="A1944" s="67"/>
      <c r="B1944" s="5"/>
      <c r="C1944" s="14"/>
      <c r="D1944" s="22" t="s">
        <v>11516</v>
      </c>
      <c r="E1944" s="5"/>
      <c r="F1944" s="5"/>
      <c r="G1944" s="5"/>
      <c r="H1944" s="5"/>
      <c r="I1944" s="6"/>
      <c r="J1944" s="5"/>
      <c r="K1944" s="5"/>
      <c r="L1944" s="68" t="s">
        <v>33</v>
      </c>
      <c r="M1944" s="68"/>
      <c r="N1944" s="68"/>
      <c r="O1944" s="68"/>
      <c r="P1944" s="5"/>
    </row>
    <row r="1945" spans="1:16" ht="23.4">
      <c r="A1945" s="67"/>
      <c r="B1945" s="5"/>
      <c r="C1945" s="16" t="s">
        <v>11632</v>
      </c>
      <c r="D1945" s="23"/>
      <c r="E1945" s="5"/>
      <c r="F1945" s="5"/>
      <c r="G1945" s="5"/>
      <c r="H1945" s="5"/>
      <c r="I1945" s="6"/>
      <c r="J1945" s="5"/>
      <c r="K1945" s="5"/>
      <c r="L1945" s="68" t="s">
        <v>34</v>
      </c>
      <c r="M1945" s="68"/>
      <c r="N1945" s="68"/>
      <c r="O1945" s="68"/>
      <c r="P1945" s="5"/>
    </row>
    <row r="1946" spans="1:16" ht="23.4">
      <c r="A1946" s="67"/>
      <c r="B1946" s="5"/>
      <c r="C1946" s="5" t="s">
        <v>11634</v>
      </c>
      <c r="D1946" s="22" t="s">
        <v>11517</v>
      </c>
      <c r="E1946" s="5"/>
      <c r="F1946" s="5"/>
      <c r="G1946" s="5"/>
      <c r="H1946" s="5"/>
      <c r="I1946" s="6"/>
      <c r="J1946" s="5"/>
      <c r="K1946" s="5"/>
      <c r="L1946" s="68" t="s">
        <v>35</v>
      </c>
      <c r="M1946" s="68"/>
      <c r="N1946" s="68"/>
      <c r="O1946" s="68"/>
      <c r="P1946" s="5"/>
    </row>
    <row r="1947" spans="1:16" ht="23.4">
      <c r="A1947" s="67"/>
      <c r="B1947" s="5"/>
      <c r="C1947" s="5" t="s">
        <v>9095</v>
      </c>
      <c r="D1947" s="22" t="s">
        <v>10518</v>
      </c>
      <c r="E1947" s="5"/>
      <c r="F1947" s="5"/>
      <c r="G1947" s="5"/>
      <c r="H1947" s="5"/>
      <c r="I1947" s="6"/>
      <c r="J1947" s="5"/>
      <c r="K1947" s="5"/>
      <c r="L1947" s="68" t="s">
        <v>36</v>
      </c>
      <c r="M1947" s="68"/>
      <c r="N1947" s="68"/>
      <c r="O1947" s="68"/>
      <c r="P1947" s="5"/>
    </row>
    <row r="1948" spans="1:16" ht="23.4">
      <c r="A1948" s="67"/>
      <c r="B1948" s="5"/>
      <c r="C1948" s="5"/>
      <c r="D1948" s="22" t="s">
        <v>11518</v>
      </c>
      <c r="E1948" s="5"/>
      <c r="F1948" s="5"/>
      <c r="G1948" s="5"/>
      <c r="H1948" s="5"/>
      <c r="I1948" s="6"/>
      <c r="J1948" s="5"/>
      <c r="K1948" s="5"/>
      <c r="L1948" s="68"/>
      <c r="M1948" s="68"/>
      <c r="N1948" s="68"/>
      <c r="O1948" s="68"/>
      <c r="P1948" s="5"/>
    </row>
    <row r="1949" spans="1:16" ht="23.4">
      <c r="A1949" s="67"/>
      <c r="B1949" s="5"/>
      <c r="C1949" s="5"/>
      <c r="D1949" s="22" t="s">
        <v>11514</v>
      </c>
      <c r="E1949" s="5"/>
      <c r="F1949" s="5"/>
      <c r="G1949" s="5"/>
      <c r="H1949" s="5"/>
      <c r="I1949" s="6"/>
      <c r="J1949" s="5"/>
      <c r="K1949" s="5"/>
      <c r="L1949" s="68" t="s">
        <v>37</v>
      </c>
      <c r="M1949" s="68"/>
      <c r="N1949" s="68"/>
      <c r="O1949" s="68"/>
      <c r="P1949" s="5"/>
    </row>
    <row r="1950" spans="1:16" ht="23.4">
      <c r="A1950" s="9"/>
      <c r="B1950" s="7"/>
      <c r="C1950" s="7"/>
      <c r="D1950" s="10"/>
      <c r="E1950" s="7"/>
      <c r="F1950" s="7"/>
      <c r="G1950" s="7"/>
      <c r="H1950" s="7"/>
      <c r="I1950" s="8"/>
      <c r="J1950" s="7"/>
      <c r="K1950" s="7"/>
      <c r="L1950" s="68" t="s">
        <v>38</v>
      </c>
      <c r="M1950" s="68"/>
      <c r="N1950" s="68"/>
      <c r="O1950" s="68"/>
      <c r="P1950" s="7"/>
    </row>
    <row r="1951" spans="1:16" ht="23.4">
      <c r="A1951" s="52"/>
      <c r="B1951" s="4" t="s">
        <v>11532</v>
      </c>
      <c r="C1951" s="13" t="s">
        <v>11533</v>
      </c>
      <c r="D1951" s="51" t="s">
        <v>11535</v>
      </c>
      <c r="E1951" s="3" t="s">
        <v>12</v>
      </c>
      <c r="F1951" s="3" t="s">
        <v>12</v>
      </c>
      <c r="G1951" s="3" t="s">
        <v>12</v>
      </c>
      <c r="H1951" s="3" t="s">
        <v>12</v>
      </c>
      <c r="I1951" s="3" t="s">
        <v>12</v>
      </c>
      <c r="J1951" s="3" t="s">
        <v>12</v>
      </c>
      <c r="K1951" s="3" t="s">
        <v>13</v>
      </c>
      <c r="L1951" s="68" t="s">
        <v>10706</v>
      </c>
      <c r="M1951" s="68"/>
      <c r="N1951" s="68"/>
      <c r="O1951" s="68"/>
      <c r="P1951" s="3"/>
    </row>
    <row r="1952" spans="1:16" ht="23.4">
      <c r="A1952" s="67"/>
      <c r="B1952" s="5"/>
      <c r="C1952" s="5" t="s">
        <v>11635</v>
      </c>
      <c r="D1952" s="22" t="s">
        <v>10518</v>
      </c>
      <c r="E1952" s="5" t="s">
        <v>12</v>
      </c>
      <c r="F1952" s="5" t="s">
        <v>12</v>
      </c>
      <c r="G1952" s="5" t="s">
        <v>12</v>
      </c>
      <c r="H1952" s="5" t="s">
        <v>12</v>
      </c>
      <c r="I1952" s="5" t="s">
        <v>12</v>
      </c>
      <c r="J1952" s="5" t="s">
        <v>12</v>
      </c>
      <c r="K1952" s="5" t="s">
        <v>13</v>
      </c>
      <c r="L1952" s="68" t="s">
        <v>27</v>
      </c>
      <c r="M1952" s="68"/>
      <c r="N1952" s="68"/>
      <c r="O1952" s="68"/>
      <c r="P1952" s="5"/>
    </row>
    <row r="1953" spans="1:16" ht="23.4">
      <c r="A1953" s="67"/>
      <c r="B1953" s="5"/>
      <c r="C1953" s="14" t="s">
        <v>11538</v>
      </c>
      <c r="D1953" s="22" t="s">
        <v>11537</v>
      </c>
      <c r="E1953" s="5" t="s">
        <v>12</v>
      </c>
      <c r="F1953" s="5" t="s">
        <v>12</v>
      </c>
      <c r="G1953" s="5" t="s">
        <v>12</v>
      </c>
      <c r="H1953" s="5" t="s">
        <v>12</v>
      </c>
      <c r="I1953" s="5" t="s">
        <v>12</v>
      </c>
      <c r="J1953" s="5" t="s">
        <v>12</v>
      </c>
      <c r="K1953" s="5" t="s">
        <v>13</v>
      </c>
      <c r="L1953" s="68" t="s">
        <v>28</v>
      </c>
      <c r="M1953" s="68"/>
      <c r="N1953" s="68"/>
      <c r="O1953" s="68"/>
      <c r="P1953" s="5"/>
    </row>
    <row r="1954" spans="1:16" ht="23.4">
      <c r="A1954" s="67"/>
      <c r="B1954" s="5"/>
      <c r="C1954" s="14" t="s">
        <v>11636</v>
      </c>
      <c r="D1954" s="22" t="s">
        <v>11536</v>
      </c>
      <c r="E1954" s="5"/>
      <c r="F1954" s="5"/>
      <c r="G1954" s="5"/>
      <c r="H1954" s="5"/>
      <c r="I1954" s="6"/>
      <c r="J1954" s="5"/>
      <c r="K1954" s="5"/>
      <c r="L1954" s="68" t="s">
        <v>30</v>
      </c>
      <c r="M1954" s="68"/>
      <c r="N1954" s="68"/>
      <c r="O1954" s="68"/>
      <c r="P1954" s="5"/>
    </row>
    <row r="1955" spans="1:16" ht="23.4">
      <c r="A1955" s="67"/>
      <c r="B1955" s="5"/>
      <c r="C1955" s="11" t="s">
        <v>11641</v>
      </c>
      <c r="D1955" s="2"/>
      <c r="E1955" s="5"/>
      <c r="F1955" s="5"/>
      <c r="G1955" s="5"/>
      <c r="H1955" s="5"/>
      <c r="I1955" s="6"/>
      <c r="J1955" s="5"/>
      <c r="K1955" s="5"/>
      <c r="L1955" s="68" t="s">
        <v>31</v>
      </c>
      <c r="M1955" s="68"/>
      <c r="N1955" s="68"/>
      <c r="O1955" s="68"/>
      <c r="P1955" s="5"/>
    </row>
    <row r="1956" spans="1:16" ht="25.8">
      <c r="A1956" s="67"/>
      <c r="B1956" s="5"/>
      <c r="C1956" s="15"/>
      <c r="D1956" s="158" t="s">
        <v>11638</v>
      </c>
      <c r="E1956" s="5"/>
      <c r="F1956" s="5"/>
      <c r="G1956" s="5"/>
      <c r="H1956" s="5"/>
      <c r="I1956" s="6"/>
      <c r="J1956" s="5"/>
      <c r="K1956" s="5"/>
      <c r="L1956" s="68" t="s">
        <v>32</v>
      </c>
      <c r="M1956" s="68"/>
      <c r="N1956" s="68"/>
      <c r="O1956" s="68"/>
      <c r="P1956" s="5"/>
    </row>
    <row r="1957" spans="1:16" ht="25.8">
      <c r="A1957" s="67"/>
      <c r="B1957" s="5"/>
      <c r="C1957" s="14"/>
      <c r="D1957" s="158" t="s">
        <v>11637</v>
      </c>
      <c r="E1957" s="5"/>
      <c r="F1957" s="5"/>
      <c r="G1957" s="5"/>
      <c r="H1957" s="5"/>
      <c r="I1957" s="6"/>
      <c r="J1957" s="5"/>
      <c r="K1957" s="5"/>
      <c r="L1957" s="68" t="s">
        <v>33</v>
      </c>
      <c r="M1957" s="68"/>
      <c r="N1957" s="68"/>
      <c r="O1957" s="68"/>
      <c r="P1957" s="5"/>
    </row>
    <row r="1958" spans="1:16" ht="25.8">
      <c r="A1958" s="67"/>
      <c r="B1958" s="5"/>
      <c r="C1958" s="16" t="s">
        <v>11534</v>
      </c>
      <c r="D1958" s="158" t="s">
        <v>11639</v>
      </c>
      <c r="E1958" s="5"/>
      <c r="F1958" s="5"/>
      <c r="G1958" s="5"/>
      <c r="H1958" s="5"/>
      <c r="I1958" s="6"/>
      <c r="J1958" s="5"/>
      <c r="K1958" s="5"/>
      <c r="L1958" s="68" t="s">
        <v>34</v>
      </c>
      <c r="M1958" s="68"/>
      <c r="N1958" s="68"/>
      <c r="O1958" s="68"/>
      <c r="P1958" s="5"/>
    </row>
    <row r="1959" spans="1:16" ht="25.8">
      <c r="A1959" s="67"/>
      <c r="B1959" s="5"/>
      <c r="C1959" s="5" t="s">
        <v>11642</v>
      </c>
      <c r="D1959" s="158" t="s">
        <v>11640</v>
      </c>
      <c r="E1959" s="5"/>
      <c r="F1959" s="5"/>
      <c r="G1959" s="5"/>
      <c r="H1959" s="5"/>
      <c r="I1959" s="6"/>
      <c r="J1959" s="5"/>
      <c r="K1959" s="5"/>
      <c r="L1959" s="68" t="s">
        <v>35</v>
      </c>
      <c r="M1959" s="68"/>
      <c r="N1959" s="68"/>
      <c r="O1959" s="68"/>
      <c r="P1959" s="5"/>
    </row>
    <row r="1960" spans="1:16" ht="23.4">
      <c r="A1960" s="67"/>
      <c r="B1960" s="5"/>
      <c r="C1960" s="5"/>
      <c r="D1960" s="22"/>
      <c r="E1960" s="5"/>
      <c r="F1960" s="5"/>
      <c r="G1960" s="5"/>
      <c r="H1960" s="5"/>
      <c r="I1960" s="6"/>
      <c r="J1960" s="5"/>
      <c r="K1960" s="5"/>
      <c r="L1960" s="68" t="s">
        <v>36</v>
      </c>
      <c r="M1960" s="68"/>
      <c r="N1960" s="68"/>
      <c r="O1960" s="68"/>
      <c r="P1960" s="5"/>
    </row>
    <row r="1961" spans="1:16" ht="23.4">
      <c r="A1961" s="67"/>
      <c r="B1961" s="5"/>
      <c r="C1961" s="5"/>
      <c r="D1961" s="22"/>
      <c r="E1961" s="5"/>
      <c r="F1961" s="5"/>
      <c r="G1961" s="5"/>
      <c r="H1961" s="5"/>
      <c r="I1961" s="6"/>
      <c r="J1961" s="5"/>
      <c r="K1961" s="5"/>
      <c r="L1961" s="68" t="s">
        <v>37</v>
      </c>
      <c r="M1961" s="68"/>
      <c r="N1961" s="68"/>
      <c r="O1961" s="68"/>
      <c r="P1961" s="5"/>
    </row>
    <row r="1962" spans="1:16" ht="23.4">
      <c r="A1962" s="9"/>
      <c r="B1962" s="7"/>
      <c r="C1962" s="7"/>
      <c r="D1962" s="10"/>
      <c r="E1962" s="7"/>
      <c r="F1962" s="7"/>
      <c r="G1962" s="7"/>
      <c r="H1962" s="7"/>
      <c r="I1962" s="8"/>
      <c r="J1962" s="7"/>
      <c r="K1962" s="7"/>
      <c r="L1962" s="68" t="s">
        <v>38</v>
      </c>
      <c r="M1962" s="68"/>
      <c r="N1962" s="68"/>
      <c r="O1962" s="68"/>
      <c r="P1962" s="7"/>
    </row>
    <row r="1963" spans="1:16" ht="23.4">
      <c r="A1963" s="52"/>
      <c r="B1963" s="4" t="s">
        <v>11532</v>
      </c>
      <c r="C1963" s="13" t="s">
        <v>11539</v>
      </c>
      <c r="D1963" s="51" t="s">
        <v>11541</v>
      </c>
      <c r="E1963" s="3" t="s">
        <v>12</v>
      </c>
      <c r="F1963" s="3" t="s">
        <v>12</v>
      </c>
      <c r="G1963" s="3" t="s">
        <v>12</v>
      </c>
      <c r="H1963" s="3" t="s">
        <v>12</v>
      </c>
      <c r="I1963" s="3" t="s">
        <v>12</v>
      </c>
      <c r="J1963" s="3" t="s">
        <v>12</v>
      </c>
      <c r="K1963" s="3" t="s">
        <v>13</v>
      </c>
      <c r="L1963" s="68" t="s">
        <v>10706</v>
      </c>
      <c r="M1963" s="68"/>
      <c r="N1963" s="68"/>
      <c r="O1963" s="68"/>
      <c r="P1963" s="3"/>
    </row>
    <row r="1964" spans="1:16" ht="23.4">
      <c r="A1964" s="67"/>
      <c r="B1964" s="5"/>
      <c r="C1964" s="5" t="s">
        <v>11643</v>
      </c>
      <c r="D1964" s="22" t="s">
        <v>10518</v>
      </c>
      <c r="E1964" s="5" t="s">
        <v>12</v>
      </c>
      <c r="F1964" s="5" t="s">
        <v>12</v>
      </c>
      <c r="G1964" s="5" t="s">
        <v>12</v>
      </c>
      <c r="H1964" s="5" t="s">
        <v>12</v>
      </c>
      <c r="I1964" s="5" t="s">
        <v>12</v>
      </c>
      <c r="J1964" s="5" t="s">
        <v>12</v>
      </c>
      <c r="K1964" s="5" t="s">
        <v>13</v>
      </c>
      <c r="L1964" s="68" t="s">
        <v>27</v>
      </c>
      <c r="M1964" s="68"/>
      <c r="N1964" s="68"/>
      <c r="O1964" s="68"/>
      <c r="P1964" s="5"/>
    </row>
    <row r="1965" spans="1:16" ht="23.4">
      <c r="A1965" s="67"/>
      <c r="B1965" s="5"/>
      <c r="C1965" s="14" t="s">
        <v>11544</v>
      </c>
      <c r="D1965" s="22" t="s">
        <v>11543</v>
      </c>
      <c r="E1965" s="5" t="s">
        <v>12</v>
      </c>
      <c r="F1965" s="5" t="s">
        <v>12</v>
      </c>
      <c r="G1965" s="5" t="s">
        <v>12</v>
      </c>
      <c r="H1965" s="5" t="s">
        <v>12</v>
      </c>
      <c r="I1965" s="5" t="s">
        <v>12</v>
      </c>
      <c r="J1965" s="5" t="s">
        <v>12</v>
      </c>
      <c r="K1965" s="5" t="s">
        <v>13</v>
      </c>
      <c r="L1965" s="68" t="s">
        <v>28</v>
      </c>
      <c r="M1965" s="68"/>
      <c r="N1965" s="68"/>
      <c r="O1965" s="68"/>
      <c r="P1965" s="5"/>
    </row>
    <row r="1966" spans="1:16" ht="23.4">
      <c r="A1966" s="67"/>
      <c r="B1966" s="5"/>
      <c r="C1966" s="14" t="s">
        <v>10676</v>
      </c>
      <c r="D1966" s="22" t="s">
        <v>11542</v>
      </c>
      <c r="E1966" s="5"/>
      <c r="F1966" s="5"/>
      <c r="G1966" s="5"/>
      <c r="H1966" s="5"/>
      <c r="I1966" s="6"/>
      <c r="J1966" s="5"/>
      <c r="K1966" s="5"/>
      <c r="L1966" s="68" t="s">
        <v>30</v>
      </c>
      <c r="M1966" s="68"/>
      <c r="N1966" s="68"/>
      <c r="O1966" s="68"/>
      <c r="P1966" s="5"/>
    </row>
    <row r="1967" spans="1:16" ht="23.4">
      <c r="A1967" s="67"/>
      <c r="B1967" s="5"/>
      <c r="C1967" s="11" t="s">
        <v>11058</v>
      </c>
      <c r="D1967" s="2"/>
      <c r="E1967" s="5"/>
      <c r="F1967" s="5"/>
      <c r="G1967" s="5"/>
      <c r="H1967" s="5"/>
      <c r="I1967" s="6"/>
      <c r="J1967" s="5"/>
      <c r="K1967" s="5"/>
      <c r="L1967" s="68" t="s">
        <v>31</v>
      </c>
      <c r="M1967" s="68"/>
      <c r="N1967" s="68"/>
      <c r="O1967" s="68"/>
      <c r="P1967" s="5"/>
    </row>
    <row r="1968" spans="1:16" ht="23.4">
      <c r="A1968" s="67"/>
      <c r="B1968" s="5"/>
      <c r="C1968" s="15"/>
      <c r="D1968" s="22"/>
      <c r="E1968" s="5"/>
      <c r="F1968" s="5"/>
      <c r="G1968" s="5"/>
      <c r="H1968" s="5"/>
      <c r="I1968" s="6"/>
      <c r="J1968" s="5"/>
      <c r="K1968" s="5"/>
      <c r="L1968" s="68" t="s">
        <v>32</v>
      </c>
      <c r="M1968" s="68"/>
      <c r="N1968" s="68"/>
      <c r="O1968" s="68"/>
      <c r="P1968" s="5"/>
    </row>
    <row r="1969" spans="1:16" ht="23.4">
      <c r="A1969" s="67"/>
      <c r="B1969" s="5"/>
      <c r="C1969" s="14"/>
      <c r="D1969" s="22"/>
      <c r="E1969" s="5"/>
      <c r="F1969" s="5"/>
      <c r="G1969" s="5"/>
      <c r="H1969" s="5"/>
      <c r="I1969" s="6"/>
      <c r="J1969" s="5"/>
      <c r="K1969" s="5"/>
      <c r="L1969" s="68" t="s">
        <v>33</v>
      </c>
      <c r="M1969" s="68"/>
      <c r="N1969" s="68"/>
      <c r="O1969" s="68"/>
      <c r="P1969" s="5"/>
    </row>
    <row r="1970" spans="1:16" ht="23.4">
      <c r="A1970" s="67"/>
      <c r="B1970" s="5"/>
      <c r="C1970" s="16" t="s">
        <v>11540</v>
      </c>
      <c r="D1970" s="23"/>
      <c r="E1970" s="5"/>
      <c r="F1970" s="5"/>
      <c r="G1970" s="5"/>
      <c r="H1970" s="5"/>
      <c r="I1970" s="6"/>
      <c r="J1970" s="5"/>
      <c r="K1970" s="5"/>
      <c r="L1970" s="68" t="s">
        <v>34</v>
      </c>
      <c r="M1970" s="68"/>
      <c r="N1970" s="68"/>
      <c r="O1970" s="68"/>
      <c r="P1970" s="5"/>
    </row>
    <row r="1971" spans="1:16" ht="23.4">
      <c r="A1971" s="67"/>
      <c r="B1971" s="5"/>
      <c r="C1971" s="5" t="s">
        <v>11646</v>
      </c>
      <c r="D1971" s="22"/>
      <c r="E1971" s="5"/>
      <c r="F1971" s="5"/>
      <c r="G1971" s="5"/>
      <c r="H1971" s="5"/>
      <c r="I1971" s="6"/>
      <c r="J1971" s="5"/>
      <c r="K1971" s="5"/>
      <c r="L1971" s="68" t="s">
        <v>35</v>
      </c>
      <c r="M1971" s="68"/>
      <c r="N1971" s="68"/>
      <c r="O1971" s="68"/>
      <c r="P1971" s="5"/>
    </row>
    <row r="1972" spans="1:16" ht="23.4">
      <c r="A1972" s="67"/>
      <c r="B1972" s="5"/>
      <c r="C1972" s="5"/>
      <c r="D1972" s="22"/>
      <c r="E1972" s="5"/>
      <c r="F1972" s="5"/>
      <c r="G1972" s="5"/>
      <c r="H1972" s="5"/>
      <c r="I1972" s="6"/>
      <c r="J1972" s="5"/>
      <c r="K1972" s="5"/>
      <c r="L1972" s="68" t="s">
        <v>36</v>
      </c>
      <c r="M1972" s="68"/>
      <c r="N1972" s="68"/>
      <c r="O1972" s="68"/>
      <c r="P1972" s="5"/>
    </row>
    <row r="1973" spans="1:16" ht="23.4">
      <c r="A1973" s="67"/>
      <c r="B1973" s="5"/>
      <c r="C1973" s="5"/>
      <c r="D1973" s="22"/>
      <c r="E1973" s="5"/>
      <c r="F1973" s="5"/>
      <c r="G1973" s="5"/>
      <c r="H1973" s="5"/>
      <c r="I1973" s="6"/>
      <c r="J1973" s="5"/>
      <c r="K1973" s="5"/>
      <c r="L1973" s="68" t="s">
        <v>37</v>
      </c>
      <c r="M1973" s="68"/>
      <c r="N1973" s="68"/>
      <c r="O1973" s="68"/>
      <c r="P1973" s="5"/>
    </row>
    <row r="1974" spans="1:16" ht="23.4">
      <c r="A1974" s="9"/>
      <c r="B1974" s="7"/>
      <c r="C1974" s="7"/>
      <c r="D1974" s="10"/>
      <c r="E1974" s="7"/>
      <c r="F1974" s="7"/>
      <c r="G1974" s="7"/>
      <c r="H1974" s="7"/>
      <c r="I1974" s="8"/>
      <c r="J1974" s="7"/>
      <c r="K1974" s="7"/>
      <c r="L1974" s="68" t="s">
        <v>38</v>
      </c>
      <c r="M1974" s="68"/>
      <c r="N1974" s="68"/>
      <c r="O1974" s="68"/>
      <c r="P1974" s="7"/>
    </row>
    <row r="1975" spans="1:16" ht="23.4">
      <c r="A1975" s="52"/>
      <c r="B1975" s="4" t="s">
        <v>11532</v>
      </c>
      <c r="C1975" s="13" t="s">
        <v>11545</v>
      </c>
      <c r="D1975" s="51" t="s">
        <v>11546</v>
      </c>
      <c r="E1975" s="3" t="s">
        <v>12</v>
      </c>
      <c r="F1975" s="3" t="s">
        <v>12</v>
      </c>
      <c r="G1975" s="3" t="s">
        <v>12</v>
      </c>
      <c r="H1975" s="3" t="s">
        <v>12</v>
      </c>
      <c r="I1975" s="3" t="s">
        <v>12</v>
      </c>
      <c r="J1975" s="3" t="s">
        <v>12</v>
      </c>
      <c r="K1975" s="3" t="s">
        <v>13</v>
      </c>
      <c r="L1975" s="68" t="s">
        <v>10706</v>
      </c>
      <c r="M1975" s="68"/>
      <c r="N1975" s="68"/>
      <c r="O1975" s="68"/>
      <c r="P1975" s="3"/>
    </row>
    <row r="1976" spans="1:16" ht="23.4">
      <c r="A1976" s="67"/>
      <c r="B1976" s="5"/>
      <c r="C1976" s="5" t="s">
        <v>11647</v>
      </c>
      <c r="D1976" s="22" t="s">
        <v>10518</v>
      </c>
      <c r="E1976" s="5" t="s">
        <v>12</v>
      </c>
      <c r="F1976" s="5" t="s">
        <v>12</v>
      </c>
      <c r="G1976" s="5" t="s">
        <v>12</v>
      </c>
      <c r="H1976" s="5" t="s">
        <v>12</v>
      </c>
      <c r="I1976" s="5" t="s">
        <v>12</v>
      </c>
      <c r="J1976" s="5" t="s">
        <v>12</v>
      </c>
      <c r="K1976" s="5" t="s">
        <v>13</v>
      </c>
      <c r="L1976" s="68" t="s">
        <v>27</v>
      </c>
      <c r="M1976" s="68"/>
      <c r="N1976" s="68"/>
      <c r="O1976" s="68"/>
      <c r="P1976" s="5"/>
    </row>
    <row r="1977" spans="1:16" ht="23.4">
      <c r="A1977" s="67"/>
      <c r="B1977" s="5"/>
      <c r="C1977" s="14" t="s">
        <v>11649</v>
      </c>
      <c r="D1977" s="22" t="s">
        <v>11548</v>
      </c>
      <c r="E1977" s="5" t="s">
        <v>12</v>
      </c>
      <c r="F1977" s="5" t="s">
        <v>12</v>
      </c>
      <c r="G1977" s="5" t="s">
        <v>12</v>
      </c>
      <c r="H1977" s="5" t="s">
        <v>12</v>
      </c>
      <c r="I1977" s="5" t="s">
        <v>12</v>
      </c>
      <c r="J1977" s="5" t="s">
        <v>12</v>
      </c>
      <c r="K1977" s="5" t="s">
        <v>13</v>
      </c>
      <c r="L1977" s="68" t="s">
        <v>28</v>
      </c>
      <c r="M1977" s="68"/>
      <c r="N1977" s="68"/>
      <c r="O1977" s="68"/>
      <c r="P1977" s="5"/>
    </row>
    <row r="1978" spans="1:16" ht="23.4">
      <c r="A1978" s="67"/>
      <c r="B1978" s="5"/>
      <c r="C1978" s="14" t="s">
        <v>10676</v>
      </c>
      <c r="D1978" s="22" t="s">
        <v>11547</v>
      </c>
      <c r="E1978" s="5"/>
      <c r="F1978" s="5"/>
      <c r="G1978" s="5"/>
      <c r="H1978" s="5"/>
      <c r="I1978" s="6"/>
      <c r="J1978" s="5"/>
      <c r="K1978" s="5"/>
      <c r="L1978" s="68" t="s">
        <v>30</v>
      </c>
      <c r="M1978" s="68"/>
      <c r="N1978" s="68"/>
      <c r="O1978" s="68"/>
      <c r="P1978" s="5"/>
    </row>
    <row r="1979" spans="1:16" ht="23.4">
      <c r="A1979" s="67"/>
      <c r="B1979" s="5"/>
      <c r="C1979" s="11" t="s">
        <v>11650</v>
      </c>
      <c r="D1979" s="2"/>
      <c r="E1979" s="5"/>
      <c r="F1979" s="5"/>
      <c r="G1979" s="5"/>
      <c r="H1979" s="5"/>
      <c r="I1979" s="6"/>
      <c r="J1979" s="5"/>
      <c r="K1979" s="5"/>
      <c r="L1979" s="68" t="s">
        <v>31</v>
      </c>
      <c r="M1979" s="68"/>
      <c r="N1979" s="68"/>
      <c r="O1979" s="68"/>
      <c r="P1979" s="5"/>
    </row>
    <row r="1980" spans="1:16" ht="23.4">
      <c r="A1980" s="67"/>
      <c r="B1980" s="5"/>
      <c r="C1980" s="15"/>
      <c r="D1980" s="22"/>
      <c r="E1980" s="5"/>
      <c r="F1980" s="5"/>
      <c r="G1980" s="5"/>
      <c r="H1980" s="5"/>
      <c r="I1980" s="6"/>
      <c r="J1980" s="5"/>
      <c r="K1980" s="5"/>
      <c r="L1980" s="68" t="s">
        <v>32</v>
      </c>
      <c r="M1980" s="68"/>
      <c r="N1980" s="68"/>
      <c r="O1980" s="68"/>
      <c r="P1980" s="5"/>
    </row>
    <row r="1981" spans="1:16" ht="23.4">
      <c r="A1981" s="67"/>
      <c r="B1981" s="5"/>
      <c r="C1981" s="14"/>
      <c r="D1981" s="22"/>
      <c r="E1981" s="5"/>
      <c r="F1981" s="5"/>
      <c r="G1981" s="5"/>
      <c r="H1981" s="5"/>
      <c r="I1981" s="6"/>
      <c r="J1981" s="5"/>
      <c r="K1981" s="5"/>
      <c r="L1981" s="68" t="s">
        <v>33</v>
      </c>
      <c r="M1981" s="68"/>
      <c r="N1981" s="68"/>
      <c r="O1981" s="68"/>
      <c r="P1981" s="5"/>
    </row>
    <row r="1982" spans="1:16" ht="23.4">
      <c r="A1982" s="67"/>
      <c r="B1982" s="5"/>
      <c r="C1982" s="16" t="s">
        <v>11555</v>
      </c>
      <c r="D1982" s="23"/>
      <c r="E1982" s="5"/>
      <c r="F1982" s="5"/>
      <c r="G1982" s="5"/>
      <c r="H1982" s="5"/>
      <c r="I1982" s="6"/>
      <c r="J1982" s="5"/>
      <c r="K1982" s="5"/>
      <c r="L1982" s="68" t="s">
        <v>34</v>
      </c>
      <c r="M1982" s="68"/>
      <c r="N1982" s="68"/>
      <c r="O1982" s="68"/>
      <c r="P1982" s="5"/>
    </row>
    <row r="1983" spans="1:16" ht="23.4">
      <c r="A1983" s="67"/>
      <c r="B1983" s="5"/>
      <c r="C1983" s="5" t="s">
        <v>11648</v>
      </c>
      <c r="D1983" s="22"/>
      <c r="E1983" s="5"/>
      <c r="F1983" s="5"/>
      <c r="G1983" s="5"/>
      <c r="H1983" s="5"/>
      <c r="I1983" s="6"/>
      <c r="J1983" s="5"/>
      <c r="K1983" s="5"/>
      <c r="L1983" s="68" t="s">
        <v>35</v>
      </c>
      <c r="M1983" s="68"/>
      <c r="N1983" s="68"/>
      <c r="O1983" s="68"/>
      <c r="P1983" s="5"/>
    </row>
    <row r="1984" spans="1:16" ht="23.4">
      <c r="A1984" s="67"/>
      <c r="B1984" s="5"/>
      <c r="C1984" s="5"/>
      <c r="D1984" s="22"/>
      <c r="E1984" s="5"/>
      <c r="F1984" s="5"/>
      <c r="G1984" s="5"/>
      <c r="H1984" s="5"/>
      <c r="I1984" s="6"/>
      <c r="J1984" s="5"/>
      <c r="K1984" s="5"/>
      <c r="L1984" s="68" t="s">
        <v>36</v>
      </c>
      <c r="M1984" s="68"/>
      <c r="N1984" s="68"/>
      <c r="O1984" s="68"/>
      <c r="P1984" s="5"/>
    </row>
    <row r="1985" spans="1:16" ht="23.4">
      <c r="A1985" s="67"/>
      <c r="B1985" s="5"/>
      <c r="C1985" s="5"/>
      <c r="D1985" s="22"/>
      <c r="E1985" s="5"/>
      <c r="F1985" s="5"/>
      <c r="G1985" s="5"/>
      <c r="H1985" s="5"/>
      <c r="I1985" s="6"/>
      <c r="J1985" s="5"/>
      <c r="K1985" s="5"/>
      <c r="L1985" s="68" t="s">
        <v>37</v>
      </c>
      <c r="M1985" s="68"/>
      <c r="N1985" s="68"/>
      <c r="O1985" s="68"/>
      <c r="P1985" s="5"/>
    </row>
    <row r="1986" spans="1:16" ht="23.4">
      <c r="A1986" s="9"/>
      <c r="B1986" s="7"/>
      <c r="C1986" s="7"/>
      <c r="D1986" s="10"/>
      <c r="E1986" s="7"/>
      <c r="F1986" s="7"/>
      <c r="G1986" s="7"/>
      <c r="H1986" s="7"/>
      <c r="I1986" s="8"/>
      <c r="J1986" s="7"/>
      <c r="K1986" s="7"/>
      <c r="L1986" s="68" t="s">
        <v>38</v>
      </c>
      <c r="M1986" s="68"/>
      <c r="N1986" s="68"/>
      <c r="O1986" s="68"/>
      <c r="P1986" s="7"/>
    </row>
    <row r="1987" spans="1:16" ht="23.4">
      <c r="A1987" s="52"/>
      <c r="B1987" s="4" t="s">
        <v>11532</v>
      </c>
      <c r="C1987" s="13" t="s">
        <v>11549</v>
      </c>
      <c r="D1987" s="51" t="s">
        <v>11550</v>
      </c>
      <c r="E1987" s="3" t="s">
        <v>12</v>
      </c>
      <c r="F1987" s="3" t="s">
        <v>12</v>
      </c>
      <c r="G1987" s="3" t="s">
        <v>12</v>
      </c>
      <c r="H1987" s="3" t="s">
        <v>12</v>
      </c>
      <c r="I1987" s="3" t="s">
        <v>12</v>
      </c>
      <c r="J1987" s="3" t="s">
        <v>12</v>
      </c>
      <c r="K1987" s="3" t="s">
        <v>13</v>
      </c>
      <c r="L1987" s="68" t="s">
        <v>10706</v>
      </c>
      <c r="M1987" s="68"/>
      <c r="N1987" s="68"/>
      <c r="O1987" s="68"/>
      <c r="P1987" s="3"/>
    </row>
    <row r="1988" spans="1:16" ht="23.4">
      <c r="A1988" s="67"/>
      <c r="B1988" s="5"/>
      <c r="C1988" s="5" t="s">
        <v>11651</v>
      </c>
      <c r="D1988" s="22" t="s">
        <v>10518</v>
      </c>
      <c r="E1988" s="5" t="s">
        <v>12</v>
      </c>
      <c r="F1988" s="5" t="s">
        <v>12</v>
      </c>
      <c r="G1988" s="5" t="s">
        <v>12</v>
      </c>
      <c r="H1988" s="5" t="s">
        <v>12</v>
      </c>
      <c r="I1988" s="5" t="s">
        <v>12</v>
      </c>
      <c r="J1988" s="5" t="s">
        <v>12</v>
      </c>
      <c r="K1988" s="5" t="s">
        <v>13</v>
      </c>
      <c r="L1988" s="68" t="s">
        <v>27</v>
      </c>
      <c r="M1988" s="68"/>
      <c r="N1988" s="68"/>
      <c r="O1988" s="68"/>
      <c r="P1988" s="5"/>
    </row>
    <row r="1989" spans="1:16" ht="23.4">
      <c r="A1989" s="67"/>
      <c r="B1989" s="5"/>
      <c r="C1989" s="14" t="s">
        <v>11652</v>
      </c>
      <c r="D1989" s="22" t="s">
        <v>11552</v>
      </c>
      <c r="E1989" s="5" t="s">
        <v>12</v>
      </c>
      <c r="F1989" s="5" t="s">
        <v>12</v>
      </c>
      <c r="G1989" s="5" t="s">
        <v>12</v>
      </c>
      <c r="H1989" s="5" t="s">
        <v>12</v>
      </c>
      <c r="I1989" s="5" t="s">
        <v>12</v>
      </c>
      <c r="J1989" s="5" t="s">
        <v>12</v>
      </c>
      <c r="K1989" s="5" t="s">
        <v>13</v>
      </c>
      <c r="L1989" s="68" t="s">
        <v>28</v>
      </c>
      <c r="M1989" s="68"/>
      <c r="N1989" s="68"/>
      <c r="O1989" s="68"/>
      <c r="P1989" s="5"/>
    </row>
    <row r="1990" spans="1:16" ht="23.4">
      <c r="A1990" s="67"/>
      <c r="B1990" s="5"/>
      <c r="C1990" s="14" t="s">
        <v>10676</v>
      </c>
      <c r="D1990" s="22" t="s">
        <v>11551</v>
      </c>
      <c r="E1990" s="5"/>
      <c r="F1990" s="5"/>
      <c r="G1990" s="5"/>
      <c r="H1990" s="5"/>
      <c r="I1990" s="6"/>
      <c r="J1990" s="5"/>
      <c r="K1990" s="5"/>
      <c r="L1990" s="68" t="s">
        <v>30</v>
      </c>
      <c r="M1990" s="68"/>
      <c r="N1990" s="68"/>
      <c r="O1990" s="68"/>
      <c r="P1990" s="5"/>
    </row>
    <row r="1991" spans="1:16" ht="23.4">
      <c r="A1991" s="67"/>
      <c r="B1991" s="5"/>
      <c r="C1991" s="11" t="s">
        <v>11654</v>
      </c>
      <c r="D1991" s="2"/>
      <c r="E1991" s="5"/>
      <c r="F1991" s="5"/>
      <c r="G1991" s="5"/>
      <c r="H1991" s="5"/>
      <c r="I1991" s="6"/>
      <c r="J1991" s="5"/>
      <c r="K1991" s="5"/>
      <c r="L1991" s="68" t="s">
        <v>31</v>
      </c>
      <c r="M1991" s="68"/>
      <c r="N1991" s="68"/>
      <c r="O1991" s="68"/>
      <c r="P1991" s="5"/>
    </row>
    <row r="1992" spans="1:16" ht="23.4">
      <c r="A1992" s="67"/>
      <c r="B1992" s="5"/>
      <c r="C1992" s="15"/>
      <c r="D1992" s="22"/>
      <c r="E1992" s="5"/>
      <c r="F1992" s="5"/>
      <c r="G1992" s="5"/>
      <c r="H1992" s="5"/>
      <c r="I1992" s="6"/>
      <c r="J1992" s="5"/>
      <c r="K1992" s="5"/>
      <c r="L1992" s="68" t="s">
        <v>32</v>
      </c>
      <c r="M1992" s="68"/>
      <c r="N1992" s="68"/>
      <c r="O1992" s="68"/>
      <c r="P1992" s="5"/>
    </row>
    <row r="1993" spans="1:16" ht="23.4">
      <c r="A1993" s="67"/>
      <c r="B1993" s="5"/>
      <c r="C1993" s="14"/>
      <c r="D1993" s="22"/>
      <c r="E1993" s="5"/>
      <c r="F1993" s="5"/>
      <c r="G1993" s="5"/>
      <c r="H1993" s="5"/>
      <c r="I1993" s="6"/>
      <c r="J1993" s="5"/>
      <c r="K1993" s="5"/>
      <c r="L1993" s="68" t="s">
        <v>33</v>
      </c>
      <c r="M1993" s="68"/>
      <c r="N1993" s="68"/>
      <c r="O1993" s="68"/>
      <c r="P1993" s="5"/>
    </row>
    <row r="1994" spans="1:16" ht="23.4">
      <c r="A1994" s="67"/>
      <c r="B1994" s="5"/>
      <c r="C1994" s="16" t="s">
        <v>11653</v>
      </c>
      <c r="D1994" s="23"/>
      <c r="E1994" s="5"/>
      <c r="F1994" s="5"/>
      <c r="G1994" s="5"/>
      <c r="H1994" s="5"/>
      <c r="I1994" s="6"/>
      <c r="J1994" s="5"/>
      <c r="K1994" s="5"/>
      <c r="L1994" s="68" t="s">
        <v>34</v>
      </c>
      <c r="M1994" s="68"/>
      <c r="N1994" s="68"/>
      <c r="O1994" s="68"/>
      <c r="P1994" s="5"/>
    </row>
    <row r="1995" spans="1:16" ht="23.4">
      <c r="A1995" s="67"/>
      <c r="B1995" s="5"/>
      <c r="C1995" s="35" t="s">
        <v>11655</v>
      </c>
      <c r="D1995" s="22"/>
      <c r="E1995" s="5"/>
      <c r="F1995" s="5"/>
      <c r="G1995" s="5"/>
      <c r="H1995" s="5"/>
      <c r="I1995" s="6"/>
      <c r="J1995" s="5"/>
      <c r="K1995" s="5"/>
      <c r="L1995" s="68" t="s">
        <v>35</v>
      </c>
      <c r="M1995" s="68"/>
      <c r="N1995" s="68"/>
      <c r="O1995" s="68"/>
      <c r="P1995" s="5"/>
    </row>
    <row r="1996" spans="1:16" ht="23.4">
      <c r="A1996" s="67"/>
      <c r="B1996" s="5"/>
      <c r="C1996" s="5"/>
      <c r="D1996" s="22"/>
      <c r="E1996" s="5"/>
      <c r="F1996" s="5"/>
      <c r="G1996" s="5"/>
      <c r="H1996" s="5"/>
      <c r="I1996" s="6"/>
      <c r="J1996" s="5"/>
      <c r="K1996" s="5"/>
      <c r="L1996" s="68" t="s">
        <v>36</v>
      </c>
      <c r="M1996" s="68"/>
      <c r="N1996" s="68"/>
      <c r="O1996" s="68"/>
      <c r="P1996" s="5"/>
    </row>
    <row r="1997" spans="1:16" ht="23.4">
      <c r="A1997" s="67"/>
      <c r="B1997" s="5"/>
      <c r="C1997" s="5"/>
      <c r="D1997" s="22"/>
      <c r="E1997" s="5"/>
      <c r="F1997" s="5"/>
      <c r="G1997" s="5"/>
      <c r="H1997" s="5"/>
      <c r="I1997" s="6"/>
      <c r="J1997" s="5"/>
      <c r="K1997" s="5"/>
      <c r="L1997" s="68" t="s">
        <v>37</v>
      </c>
      <c r="M1997" s="68"/>
      <c r="N1997" s="68"/>
      <c r="O1997" s="68"/>
      <c r="P1997" s="5"/>
    </row>
    <row r="1998" spans="1:16" ht="23.4">
      <c r="A1998" s="9"/>
      <c r="B1998" s="7"/>
      <c r="C1998" s="7"/>
      <c r="D1998" s="10"/>
      <c r="E1998" s="7"/>
      <c r="F1998" s="7"/>
      <c r="G1998" s="7"/>
      <c r="H1998" s="7"/>
      <c r="I1998" s="8"/>
      <c r="J1998" s="7"/>
      <c r="K1998" s="7"/>
      <c r="L1998" s="68" t="s">
        <v>38</v>
      </c>
      <c r="M1998" s="68"/>
      <c r="N1998" s="68"/>
      <c r="O1998" s="68"/>
      <c r="P1998" s="7"/>
    </row>
    <row r="1999" spans="1:16" ht="23.4">
      <c r="A1999" s="52"/>
      <c r="B1999" s="4" t="s">
        <v>11532</v>
      </c>
      <c r="C1999" s="13" t="s">
        <v>11553</v>
      </c>
      <c r="D1999" s="51" t="s">
        <v>11668</v>
      </c>
      <c r="E1999" s="3" t="s">
        <v>12</v>
      </c>
      <c r="F1999" s="3" t="s">
        <v>12</v>
      </c>
      <c r="G1999" s="3" t="s">
        <v>12</v>
      </c>
      <c r="H1999" s="3" t="s">
        <v>12</v>
      </c>
      <c r="I1999" s="3" t="s">
        <v>12</v>
      </c>
      <c r="J1999" s="3" t="s">
        <v>12</v>
      </c>
      <c r="K1999" s="3" t="s">
        <v>13</v>
      </c>
      <c r="L1999" s="68" t="s">
        <v>10706</v>
      </c>
      <c r="M1999" s="68"/>
      <c r="N1999" s="68"/>
      <c r="O1999" s="68"/>
      <c r="P1999" s="3"/>
    </row>
    <row r="2000" spans="1:16" ht="23.4">
      <c r="A2000" s="67"/>
      <c r="B2000" s="5"/>
      <c r="C2000" s="5" t="s">
        <v>11656</v>
      </c>
      <c r="D2000" s="22" t="s">
        <v>10518</v>
      </c>
      <c r="E2000" s="5" t="s">
        <v>12</v>
      </c>
      <c r="F2000" s="5" t="s">
        <v>12</v>
      </c>
      <c r="G2000" s="5" t="s">
        <v>12</v>
      </c>
      <c r="H2000" s="5" t="s">
        <v>12</v>
      </c>
      <c r="I2000" s="5" t="s">
        <v>12</v>
      </c>
      <c r="J2000" s="5" t="s">
        <v>12</v>
      </c>
      <c r="K2000" s="5" t="s">
        <v>13</v>
      </c>
      <c r="L2000" s="68" t="s">
        <v>27</v>
      </c>
      <c r="M2000" s="68"/>
      <c r="N2000" s="68"/>
      <c r="O2000" s="68"/>
      <c r="P2000" s="5"/>
    </row>
    <row r="2001" spans="1:16" ht="23.4">
      <c r="A2001" s="67"/>
      <c r="B2001" s="5"/>
      <c r="C2001" s="14" t="s">
        <v>11658</v>
      </c>
      <c r="D2001" s="22" t="s">
        <v>11670</v>
      </c>
      <c r="E2001" s="5" t="s">
        <v>12</v>
      </c>
      <c r="F2001" s="5" t="s">
        <v>12</v>
      </c>
      <c r="G2001" s="5" t="s">
        <v>12</v>
      </c>
      <c r="H2001" s="5" t="s">
        <v>12</v>
      </c>
      <c r="I2001" s="5" t="s">
        <v>12</v>
      </c>
      <c r="J2001" s="5" t="s">
        <v>12</v>
      </c>
      <c r="K2001" s="5" t="s">
        <v>13</v>
      </c>
      <c r="L2001" s="68" t="s">
        <v>28</v>
      </c>
      <c r="M2001" s="68"/>
      <c r="N2001" s="68"/>
      <c r="O2001" s="68"/>
      <c r="P2001" s="5"/>
    </row>
    <row r="2002" spans="1:16" ht="23.4">
      <c r="A2002" s="67"/>
      <c r="B2002" s="5"/>
      <c r="C2002" s="14" t="s">
        <v>10676</v>
      </c>
      <c r="D2002" s="22" t="s">
        <v>11669</v>
      </c>
      <c r="E2002" s="5"/>
      <c r="F2002" s="5"/>
      <c r="G2002" s="5"/>
      <c r="H2002" s="5"/>
      <c r="I2002" s="6"/>
      <c r="J2002" s="5"/>
      <c r="K2002" s="5"/>
      <c r="L2002" s="68" t="s">
        <v>30</v>
      </c>
      <c r="M2002" s="68"/>
      <c r="N2002" s="68"/>
      <c r="O2002" s="68"/>
      <c r="P2002" s="5"/>
    </row>
    <row r="2003" spans="1:16" ht="23.4">
      <c r="A2003" s="67"/>
      <c r="B2003" s="5"/>
      <c r="C2003" s="11" t="s">
        <v>11058</v>
      </c>
      <c r="D2003" s="2"/>
      <c r="E2003" s="5"/>
      <c r="F2003" s="5"/>
      <c r="G2003" s="5"/>
      <c r="H2003" s="5"/>
      <c r="I2003" s="6"/>
      <c r="J2003" s="5"/>
      <c r="K2003" s="5"/>
      <c r="L2003" s="68" t="s">
        <v>31</v>
      </c>
      <c r="M2003" s="68"/>
      <c r="N2003" s="68"/>
      <c r="O2003" s="68"/>
      <c r="P2003" s="5"/>
    </row>
    <row r="2004" spans="1:16" ht="23.4">
      <c r="A2004" s="67"/>
      <c r="B2004" s="5"/>
      <c r="C2004" s="15"/>
      <c r="D2004" s="22"/>
      <c r="E2004" s="5"/>
      <c r="F2004" s="5"/>
      <c r="G2004" s="5"/>
      <c r="H2004" s="5"/>
      <c r="I2004" s="6"/>
      <c r="J2004" s="5"/>
      <c r="K2004" s="5"/>
      <c r="L2004" s="68" t="s">
        <v>32</v>
      </c>
      <c r="M2004" s="68"/>
      <c r="N2004" s="68"/>
      <c r="O2004" s="68"/>
      <c r="P2004" s="5"/>
    </row>
    <row r="2005" spans="1:16" ht="23.4">
      <c r="A2005" s="67"/>
      <c r="B2005" s="5"/>
      <c r="C2005" s="14"/>
      <c r="D2005" s="22"/>
      <c r="E2005" s="5"/>
      <c r="F2005" s="5"/>
      <c r="G2005" s="5"/>
      <c r="H2005" s="5"/>
      <c r="I2005" s="6"/>
      <c r="J2005" s="5"/>
      <c r="K2005" s="5"/>
      <c r="L2005" s="68" t="s">
        <v>33</v>
      </c>
      <c r="M2005" s="68"/>
      <c r="N2005" s="68"/>
      <c r="O2005" s="68"/>
      <c r="P2005" s="5"/>
    </row>
    <row r="2006" spans="1:16" ht="23.4">
      <c r="A2006" s="67"/>
      <c r="B2006" s="5"/>
      <c r="C2006" s="16" t="s">
        <v>11554</v>
      </c>
      <c r="D2006" s="23"/>
      <c r="E2006" s="5"/>
      <c r="F2006" s="5"/>
      <c r="G2006" s="5"/>
      <c r="H2006" s="5"/>
      <c r="I2006" s="6"/>
      <c r="J2006" s="5"/>
      <c r="K2006" s="5"/>
      <c r="L2006" s="68" t="s">
        <v>34</v>
      </c>
      <c r="M2006" s="68"/>
      <c r="N2006" s="68"/>
      <c r="O2006" s="68"/>
      <c r="P2006" s="5"/>
    </row>
    <row r="2007" spans="1:16" ht="23.4">
      <c r="A2007" s="67"/>
      <c r="B2007" s="5"/>
      <c r="C2007" s="5" t="s">
        <v>11657</v>
      </c>
      <c r="D2007" s="22"/>
      <c r="E2007" s="5"/>
      <c r="F2007" s="5"/>
      <c r="G2007" s="5"/>
      <c r="H2007" s="5"/>
      <c r="I2007" s="6"/>
      <c r="J2007" s="5"/>
      <c r="K2007" s="5"/>
      <c r="L2007" s="68" t="s">
        <v>35</v>
      </c>
      <c r="M2007" s="68"/>
      <c r="N2007" s="68"/>
      <c r="O2007" s="68"/>
      <c r="P2007" s="5"/>
    </row>
    <row r="2008" spans="1:16" ht="23.4">
      <c r="A2008" s="67"/>
      <c r="B2008" s="5"/>
      <c r="C2008" s="5"/>
      <c r="D2008" s="22"/>
      <c r="E2008" s="5"/>
      <c r="F2008" s="5"/>
      <c r="G2008" s="5"/>
      <c r="H2008" s="5"/>
      <c r="I2008" s="6"/>
      <c r="J2008" s="5"/>
      <c r="K2008" s="5"/>
      <c r="L2008" s="68" t="s">
        <v>36</v>
      </c>
      <c r="M2008" s="68"/>
      <c r="N2008" s="68"/>
      <c r="O2008" s="68"/>
      <c r="P2008" s="5"/>
    </row>
    <row r="2009" spans="1:16" ht="23.4">
      <c r="A2009" s="67"/>
      <c r="B2009" s="5"/>
      <c r="C2009" s="5"/>
      <c r="D2009" s="22"/>
      <c r="E2009" s="5"/>
      <c r="F2009" s="5"/>
      <c r="G2009" s="5"/>
      <c r="H2009" s="5"/>
      <c r="I2009" s="6"/>
      <c r="J2009" s="5"/>
      <c r="K2009" s="5"/>
      <c r="L2009" s="68" t="s">
        <v>37</v>
      </c>
      <c r="M2009" s="68"/>
      <c r="N2009" s="68"/>
      <c r="O2009" s="68"/>
      <c r="P2009" s="5"/>
    </row>
    <row r="2010" spans="1:16" ht="23.4">
      <c r="A2010" s="9"/>
      <c r="B2010" s="7"/>
      <c r="C2010" s="7"/>
      <c r="D2010" s="10"/>
      <c r="E2010" s="7"/>
      <c r="F2010" s="7"/>
      <c r="G2010" s="7"/>
      <c r="H2010" s="7"/>
      <c r="I2010" s="8"/>
      <c r="J2010" s="7"/>
      <c r="K2010" s="7"/>
      <c r="L2010" s="68" t="s">
        <v>38</v>
      </c>
      <c r="M2010" s="68"/>
      <c r="N2010" s="68"/>
      <c r="O2010" s="68"/>
      <c r="P2010" s="7"/>
    </row>
    <row r="2011" spans="1:16" ht="23.4">
      <c r="A2011" s="52"/>
      <c r="B2011" s="4" t="s">
        <v>11532</v>
      </c>
      <c r="C2011" s="13" t="s">
        <v>11556</v>
      </c>
      <c r="D2011" s="51" t="s">
        <v>11558</v>
      </c>
      <c r="E2011" s="3" t="s">
        <v>12</v>
      </c>
      <c r="F2011" s="3" t="s">
        <v>12</v>
      </c>
      <c r="G2011" s="3" t="s">
        <v>12</v>
      </c>
      <c r="H2011" s="3" t="s">
        <v>12</v>
      </c>
      <c r="I2011" s="3" t="s">
        <v>12</v>
      </c>
      <c r="J2011" s="3" t="s">
        <v>12</v>
      </c>
      <c r="K2011" s="3" t="s">
        <v>13</v>
      </c>
      <c r="L2011" s="68" t="s">
        <v>10706</v>
      </c>
      <c r="M2011" s="68"/>
      <c r="N2011" s="68"/>
      <c r="O2011" s="68"/>
      <c r="P2011" s="3"/>
    </row>
    <row r="2012" spans="1:16" ht="23.4">
      <c r="A2012" s="67"/>
      <c r="B2012" s="5"/>
      <c r="C2012" s="5" t="s">
        <v>11660</v>
      </c>
      <c r="D2012" s="22" t="s">
        <v>10518</v>
      </c>
      <c r="E2012" s="5" t="s">
        <v>12</v>
      </c>
      <c r="F2012" s="5" t="s">
        <v>12</v>
      </c>
      <c r="G2012" s="5" t="s">
        <v>12</v>
      </c>
      <c r="H2012" s="5" t="s">
        <v>12</v>
      </c>
      <c r="I2012" s="5" t="s">
        <v>12</v>
      </c>
      <c r="J2012" s="5" t="s">
        <v>12</v>
      </c>
      <c r="K2012" s="5" t="s">
        <v>13</v>
      </c>
      <c r="L2012" s="68" t="s">
        <v>27</v>
      </c>
      <c r="M2012" s="68"/>
      <c r="N2012" s="68"/>
      <c r="O2012" s="68"/>
      <c r="P2012" s="5"/>
    </row>
    <row r="2013" spans="1:16" ht="23.4">
      <c r="A2013" s="67"/>
      <c r="B2013" s="5"/>
      <c r="C2013" s="14" t="s">
        <v>10669</v>
      </c>
      <c r="D2013" s="22" t="s">
        <v>11560</v>
      </c>
      <c r="E2013" s="5" t="s">
        <v>12</v>
      </c>
      <c r="F2013" s="5" t="s">
        <v>12</v>
      </c>
      <c r="G2013" s="5" t="s">
        <v>12</v>
      </c>
      <c r="H2013" s="5" t="s">
        <v>12</v>
      </c>
      <c r="I2013" s="5" t="s">
        <v>12</v>
      </c>
      <c r="J2013" s="5" t="s">
        <v>12</v>
      </c>
      <c r="K2013" s="5" t="s">
        <v>13</v>
      </c>
      <c r="L2013" s="68" t="s">
        <v>28</v>
      </c>
      <c r="M2013" s="68"/>
      <c r="N2013" s="68"/>
      <c r="O2013" s="68"/>
      <c r="P2013" s="5"/>
    </row>
    <row r="2014" spans="1:16" ht="23.4">
      <c r="A2014" s="67"/>
      <c r="B2014" s="5"/>
      <c r="C2014" s="14" t="s">
        <v>10676</v>
      </c>
      <c r="D2014" s="22" t="s">
        <v>11559</v>
      </c>
      <c r="E2014" s="5"/>
      <c r="F2014" s="5"/>
      <c r="G2014" s="5"/>
      <c r="H2014" s="5"/>
      <c r="I2014" s="6"/>
      <c r="J2014" s="5"/>
      <c r="K2014" s="5"/>
      <c r="L2014" s="68" t="s">
        <v>30</v>
      </c>
      <c r="M2014" s="68"/>
      <c r="N2014" s="68"/>
      <c r="O2014" s="68"/>
      <c r="P2014" s="5"/>
    </row>
    <row r="2015" spans="1:16" ht="23.4">
      <c r="A2015" s="67"/>
      <c r="B2015" s="5"/>
      <c r="C2015" s="11" t="s">
        <v>11058</v>
      </c>
      <c r="D2015" s="2"/>
      <c r="E2015" s="5"/>
      <c r="F2015" s="5"/>
      <c r="G2015" s="5"/>
      <c r="H2015" s="5"/>
      <c r="I2015" s="6"/>
      <c r="J2015" s="5"/>
      <c r="K2015" s="5"/>
      <c r="L2015" s="68" t="s">
        <v>31</v>
      </c>
      <c r="M2015" s="68"/>
      <c r="N2015" s="68"/>
      <c r="O2015" s="68"/>
      <c r="P2015" s="5"/>
    </row>
    <row r="2016" spans="1:16" ht="23.4">
      <c r="A2016" s="67"/>
      <c r="B2016" s="5"/>
      <c r="C2016" s="15"/>
      <c r="D2016" s="22"/>
      <c r="E2016" s="5"/>
      <c r="F2016" s="5"/>
      <c r="G2016" s="5"/>
      <c r="H2016" s="5"/>
      <c r="I2016" s="6"/>
      <c r="J2016" s="5"/>
      <c r="K2016" s="5"/>
      <c r="L2016" s="68" t="s">
        <v>32</v>
      </c>
      <c r="M2016" s="68"/>
      <c r="N2016" s="68"/>
      <c r="O2016" s="68"/>
      <c r="P2016" s="5"/>
    </row>
    <row r="2017" spans="1:16" ht="23.4">
      <c r="A2017" s="67"/>
      <c r="B2017" s="5"/>
      <c r="C2017" s="14"/>
      <c r="D2017" s="22"/>
      <c r="E2017" s="5"/>
      <c r="F2017" s="5"/>
      <c r="G2017" s="5"/>
      <c r="H2017" s="5"/>
      <c r="I2017" s="6"/>
      <c r="J2017" s="5"/>
      <c r="K2017" s="5"/>
      <c r="L2017" s="68" t="s">
        <v>33</v>
      </c>
      <c r="M2017" s="68"/>
      <c r="N2017" s="68"/>
      <c r="O2017" s="68"/>
      <c r="P2017" s="5"/>
    </row>
    <row r="2018" spans="1:16" ht="23.4">
      <c r="A2018" s="67"/>
      <c r="B2018" s="5"/>
      <c r="C2018" s="16" t="s">
        <v>11557</v>
      </c>
      <c r="D2018" s="23"/>
      <c r="E2018" s="5"/>
      <c r="F2018" s="5"/>
      <c r="G2018" s="5"/>
      <c r="H2018" s="5"/>
      <c r="I2018" s="6"/>
      <c r="J2018" s="5"/>
      <c r="K2018" s="5"/>
      <c r="L2018" s="68" t="s">
        <v>34</v>
      </c>
      <c r="M2018" s="68"/>
      <c r="N2018" s="68"/>
      <c r="O2018" s="68"/>
      <c r="P2018" s="5"/>
    </row>
    <row r="2019" spans="1:16" ht="23.4">
      <c r="A2019" s="67"/>
      <c r="B2019" s="5"/>
      <c r="C2019" s="5" t="s">
        <v>11659</v>
      </c>
      <c r="D2019" s="22"/>
      <c r="E2019" s="5"/>
      <c r="F2019" s="5"/>
      <c r="G2019" s="5"/>
      <c r="H2019" s="5"/>
      <c r="I2019" s="6"/>
      <c r="J2019" s="5"/>
      <c r="K2019" s="5"/>
      <c r="L2019" s="68" t="s">
        <v>35</v>
      </c>
      <c r="M2019" s="68"/>
      <c r="N2019" s="68"/>
      <c r="O2019" s="68"/>
      <c r="P2019" s="5"/>
    </row>
    <row r="2020" spans="1:16" ht="23.4">
      <c r="A2020" s="67"/>
      <c r="B2020" s="5"/>
      <c r="C2020" s="5"/>
      <c r="D2020" s="22"/>
      <c r="E2020" s="5"/>
      <c r="F2020" s="5"/>
      <c r="G2020" s="5"/>
      <c r="H2020" s="5"/>
      <c r="I2020" s="6"/>
      <c r="J2020" s="5"/>
      <c r="K2020" s="5"/>
      <c r="L2020" s="68" t="s">
        <v>36</v>
      </c>
      <c r="M2020" s="68"/>
      <c r="N2020" s="68"/>
      <c r="O2020" s="68"/>
      <c r="P2020" s="5"/>
    </row>
    <row r="2021" spans="1:16" ht="23.4">
      <c r="A2021" s="67"/>
      <c r="B2021" s="5"/>
      <c r="C2021" s="5"/>
      <c r="D2021" s="22"/>
      <c r="E2021" s="5"/>
      <c r="F2021" s="5"/>
      <c r="G2021" s="5"/>
      <c r="H2021" s="5"/>
      <c r="I2021" s="6"/>
      <c r="J2021" s="5"/>
      <c r="K2021" s="5"/>
      <c r="L2021" s="68" t="s">
        <v>37</v>
      </c>
      <c r="M2021" s="68"/>
      <c r="N2021" s="68"/>
      <c r="O2021" s="68"/>
      <c r="P2021" s="5"/>
    </row>
    <row r="2022" spans="1:16" ht="23.4">
      <c r="A2022" s="9"/>
      <c r="B2022" s="7"/>
      <c r="C2022" s="7"/>
      <c r="D2022" s="10"/>
      <c r="E2022" s="7"/>
      <c r="F2022" s="7"/>
      <c r="G2022" s="7"/>
      <c r="H2022" s="7"/>
      <c r="I2022" s="8"/>
      <c r="J2022" s="7"/>
      <c r="K2022" s="7"/>
      <c r="L2022" s="68" t="s">
        <v>38</v>
      </c>
      <c r="M2022" s="68"/>
      <c r="N2022" s="68"/>
      <c r="O2022" s="68"/>
      <c r="P2022" s="7"/>
    </row>
    <row r="2023" spans="1:16" ht="23.4" hidden="1">
      <c r="A2023" s="52"/>
      <c r="B2023" s="4" t="s">
        <v>11153</v>
      </c>
      <c r="C2023" s="13"/>
      <c r="D2023" s="51"/>
      <c r="E2023" s="3" t="s">
        <v>12</v>
      </c>
      <c r="F2023" s="3" t="s">
        <v>12</v>
      </c>
      <c r="G2023" s="3" t="s">
        <v>12</v>
      </c>
      <c r="H2023" s="3" t="s">
        <v>12</v>
      </c>
      <c r="I2023" s="3" t="s">
        <v>12</v>
      </c>
      <c r="J2023" s="3" t="s">
        <v>12</v>
      </c>
      <c r="K2023" s="3" t="s">
        <v>13</v>
      </c>
      <c r="L2023" s="68" t="s">
        <v>10706</v>
      </c>
      <c r="M2023" s="68"/>
      <c r="N2023" s="68"/>
      <c r="O2023" s="68"/>
      <c r="P2023" s="3"/>
    </row>
    <row r="2024" spans="1:16" ht="23.4" hidden="1">
      <c r="A2024" s="67"/>
      <c r="B2024" s="5"/>
      <c r="C2024" s="5" t="s">
        <v>11090</v>
      </c>
      <c r="D2024" s="22" t="s">
        <v>10518</v>
      </c>
      <c r="E2024" s="5" t="s">
        <v>12</v>
      </c>
      <c r="F2024" s="5" t="s">
        <v>12</v>
      </c>
      <c r="G2024" s="5" t="s">
        <v>12</v>
      </c>
      <c r="H2024" s="5" t="s">
        <v>12</v>
      </c>
      <c r="I2024" s="5" t="s">
        <v>12</v>
      </c>
      <c r="J2024" s="5" t="s">
        <v>12</v>
      </c>
      <c r="K2024" s="5" t="s">
        <v>13</v>
      </c>
      <c r="L2024" s="68" t="s">
        <v>27</v>
      </c>
      <c r="M2024" s="68"/>
      <c r="N2024" s="68"/>
      <c r="O2024" s="68"/>
      <c r="P2024" s="5"/>
    </row>
    <row r="2025" spans="1:16" ht="23.4" hidden="1">
      <c r="A2025" s="67"/>
      <c r="B2025" s="5"/>
      <c r="C2025" s="14" t="s">
        <v>10752</v>
      </c>
      <c r="D2025" s="22" t="s">
        <v>11092</v>
      </c>
      <c r="E2025" s="5" t="s">
        <v>12</v>
      </c>
      <c r="F2025" s="5" t="s">
        <v>12</v>
      </c>
      <c r="G2025" s="5" t="s">
        <v>12</v>
      </c>
      <c r="H2025" s="5" t="s">
        <v>12</v>
      </c>
      <c r="I2025" s="5" t="s">
        <v>12</v>
      </c>
      <c r="J2025" s="5" t="s">
        <v>12</v>
      </c>
      <c r="K2025" s="5" t="s">
        <v>13</v>
      </c>
      <c r="L2025" s="68" t="s">
        <v>28</v>
      </c>
      <c r="M2025" s="68"/>
      <c r="N2025" s="68"/>
      <c r="O2025" s="68"/>
      <c r="P2025" s="5"/>
    </row>
    <row r="2026" spans="1:16" ht="23.4" hidden="1">
      <c r="A2026" s="67"/>
      <c r="B2026" s="5"/>
      <c r="C2026" s="14" t="s">
        <v>10676</v>
      </c>
      <c r="D2026" s="22" t="s">
        <v>11093</v>
      </c>
      <c r="E2026" s="5"/>
      <c r="F2026" s="5"/>
      <c r="G2026" s="5"/>
      <c r="H2026" s="5"/>
      <c r="I2026" s="6"/>
      <c r="J2026" s="5"/>
      <c r="K2026" s="5"/>
      <c r="L2026" s="68" t="s">
        <v>30</v>
      </c>
      <c r="M2026" s="68"/>
      <c r="N2026" s="68"/>
      <c r="O2026" s="68"/>
      <c r="P2026" s="5"/>
    </row>
    <row r="2027" spans="1:16" ht="23.4" hidden="1">
      <c r="A2027" s="67"/>
      <c r="B2027" s="5"/>
      <c r="C2027" s="11" t="s">
        <v>11058</v>
      </c>
      <c r="D2027" s="2"/>
      <c r="E2027" s="5"/>
      <c r="F2027" s="5"/>
      <c r="G2027" s="5"/>
      <c r="H2027" s="5"/>
      <c r="I2027" s="6"/>
      <c r="J2027" s="5"/>
      <c r="K2027" s="5"/>
      <c r="L2027" s="68" t="s">
        <v>31</v>
      </c>
      <c r="M2027" s="68"/>
      <c r="N2027" s="68"/>
      <c r="O2027" s="68"/>
      <c r="P2027" s="5"/>
    </row>
    <row r="2028" spans="1:16" ht="23.4" hidden="1">
      <c r="A2028" s="67"/>
      <c r="B2028" s="5"/>
      <c r="C2028" s="15"/>
      <c r="D2028" s="22"/>
      <c r="E2028" s="5"/>
      <c r="F2028" s="5"/>
      <c r="G2028" s="5"/>
      <c r="H2028" s="5"/>
      <c r="I2028" s="6"/>
      <c r="J2028" s="5"/>
      <c r="K2028" s="5"/>
      <c r="L2028" s="68" t="s">
        <v>32</v>
      </c>
      <c r="M2028" s="68"/>
      <c r="N2028" s="68"/>
      <c r="O2028" s="68"/>
      <c r="P2028" s="5"/>
    </row>
    <row r="2029" spans="1:16" ht="23.4" hidden="1">
      <c r="A2029" s="67"/>
      <c r="B2029" s="5"/>
      <c r="C2029" s="14"/>
      <c r="D2029" s="22"/>
      <c r="E2029" s="5"/>
      <c r="F2029" s="5"/>
      <c r="G2029" s="5"/>
      <c r="H2029" s="5"/>
      <c r="I2029" s="6"/>
      <c r="J2029" s="5"/>
      <c r="K2029" s="5"/>
      <c r="L2029" s="68" t="s">
        <v>33</v>
      </c>
      <c r="M2029" s="68"/>
      <c r="N2029" s="68"/>
      <c r="O2029" s="68"/>
      <c r="P2029" s="5"/>
    </row>
    <row r="2030" spans="1:16" ht="23.4" hidden="1">
      <c r="A2030" s="67"/>
      <c r="B2030" s="5"/>
      <c r="C2030" s="16"/>
      <c r="D2030" s="23"/>
      <c r="E2030" s="5"/>
      <c r="F2030" s="5"/>
      <c r="G2030" s="5"/>
      <c r="H2030" s="5"/>
      <c r="I2030" s="6"/>
      <c r="J2030" s="5"/>
      <c r="K2030" s="5"/>
      <c r="L2030" s="68" t="s">
        <v>34</v>
      </c>
      <c r="M2030" s="68"/>
      <c r="N2030" s="68"/>
      <c r="O2030" s="68"/>
      <c r="P2030" s="5"/>
    </row>
    <row r="2031" spans="1:16" ht="23.4" hidden="1">
      <c r="A2031" s="67"/>
      <c r="B2031" s="5"/>
      <c r="C2031" s="5" t="s">
        <v>11091</v>
      </c>
      <c r="D2031" s="22"/>
      <c r="E2031" s="5"/>
      <c r="F2031" s="5"/>
      <c r="G2031" s="5"/>
      <c r="H2031" s="5"/>
      <c r="I2031" s="6"/>
      <c r="J2031" s="5"/>
      <c r="K2031" s="5"/>
      <c r="L2031" s="68" t="s">
        <v>35</v>
      </c>
      <c r="M2031" s="68"/>
      <c r="N2031" s="68"/>
      <c r="O2031" s="68"/>
      <c r="P2031" s="5"/>
    </row>
    <row r="2032" spans="1:16" ht="23.4" hidden="1">
      <c r="A2032" s="67"/>
      <c r="B2032" s="5"/>
      <c r="C2032" s="5"/>
      <c r="D2032" s="22"/>
      <c r="E2032" s="5"/>
      <c r="F2032" s="5"/>
      <c r="G2032" s="5"/>
      <c r="H2032" s="5"/>
      <c r="I2032" s="6"/>
      <c r="J2032" s="5"/>
      <c r="K2032" s="5"/>
      <c r="L2032" s="68" t="s">
        <v>36</v>
      </c>
      <c r="M2032" s="68"/>
      <c r="N2032" s="68"/>
      <c r="O2032" s="68"/>
      <c r="P2032" s="5"/>
    </row>
    <row r="2033" spans="1:16" ht="23.4" hidden="1">
      <c r="A2033" s="67"/>
      <c r="B2033" s="5"/>
      <c r="C2033" s="5"/>
      <c r="D2033" s="22"/>
      <c r="E2033" s="5"/>
      <c r="F2033" s="5"/>
      <c r="G2033" s="5"/>
      <c r="H2033" s="5"/>
      <c r="I2033" s="6"/>
      <c r="J2033" s="5"/>
      <c r="K2033" s="5"/>
      <c r="L2033" s="68" t="s">
        <v>37</v>
      </c>
      <c r="M2033" s="68"/>
      <c r="N2033" s="68"/>
      <c r="O2033" s="68"/>
      <c r="P2033" s="5"/>
    </row>
    <row r="2034" spans="1:16" ht="23.4" hidden="1">
      <c r="A2034" s="9"/>
      <c r="B2034" s="7"/>
      <c r="C2034" s="7"/>
      <c r="D2034" s="10"/>
      <c r="E2034" s="7"/>
      <c r="F2034" s="7"/>
      <c r="G2034" s="7"/>
      <c r="H2034" s="7"/>
      <c r="I2034" s="8"/>
      <c r="J2034" s="7"/>
      <c r="K2034" s="7"/>
      <c r="L2034" s="68" t="s">
        <v>38</v>
      </c>
      <c r="M2034" s="68"/>
      <c r="N2034" s="68"/>
      <c r="O2034" s="68"/>
      <c r="P2034" s="7"/>
    </row>
    <row r="2035" spans="1:16" ht="23.4" hidden="1">
      <c r="A2035" s="52"/>
      <c r="B2035" s="4" t="s">
        <v>11153</v>
      </c>
      <c r="C2035" s="13"/>
      <c r="D2035" s="51"/>
      <c r="E2035" s="3" t="s">
        <v>12</v>
      </c>
      <c r="F2035" s="3" t="s">
        <v>12</v>
      </c>
      <c r="G2035" s="3" t="s">
        <v>12</v>
      </c>
      <c r="H2035" s="3" t="s">
        <v>12</v>
      </c>
      <c r="I2035" s="3" t="s">
        <v>12</v>
      </c>
      <c r="J2035" s="3" t="s">
        <v>12</v>
      </c>
      <c r="K2035" s="3" t="s">
        <v>13</v>
      </c>
      <c r="L2035" s="68" t="s">
        <v>10706</v>
      </c>
      <c r="M2035" s="68"/>
      <c r="N2035" s="68"/>
      <c r="O2035" s="68"/>
      <c r="P2035" s="3"/>
    </row>
    <row r="2036" spans="1:16" ht="23.4" hidden="1">
      <c r="A2036" s="67"/>
      <c r="B2036" s="5"/>
      <c r="C2036" s="5" t="s">
        <v>11090</v>
      </c>
      <c r="D2036" s="22" t="s">
        <v>10518</v>
      </c>
      <c r="E2036" s="5" t="s">
        <v>12</v>
      </c>
      <c r="F2036" s="5" t="s">
        <v>12</v>
      </c>
      <c r="G2036" s="5" t="s">
        <v>12</v>
      </c>
      <c r="H2036" s="5" t="s">
        <v>12</v>
      </c>
      <c r="I2036" s="5" t="s">
        <v>12</v>
      </c>
      <c r="J2036" s="5" t="s">
        <v>12</v>
      </c>
      <c r="K2036" s="5" t="s">
        <v>13</v>
      </c>
      <c r="L2036" s="68" t="s">
        <v>27</v>
      </c>
      <c r="M2036" s="68"/>
      <c r="N2036" s="68"/>
      <c r="O2036" s="68"/>
      <c r="P2036" s="5"/>
    </row>
    <row r="2037" spans="1:16" ht="23.4" hidden="1">
      <c r="A2037" s="67"/>
      <c r="B2037" s="5"/>
      <c r="C2037" s="14" t="s">
        <v>10752</v>
      </c>
      <c r="D2037" s="22" t="s">
        <v>11092</v>
      </c>
      <c r="E2037" s="5" t="s">
        <v>12</v>
      </c>
      <c r="F2037" s="5" t="s">
        <v>12</v>
      </c>
      <c r="G2037" s="5" t="s">
        <v>12</v>
      </c>
      <c r="H2037" s="5" t="s">
        <v>12</v>
      </c>
      <c r="I2037" s="5" t="s">
        <v>12</v>
      </c>
      <c r="J2037" s="5" t="s">
        <v>12</v>
      </c>
      <c r="K2037" s="5" t="s">
        <v>13</v>
      </c>
      <c r="L2037" s="68" t="s">
        <v>28</v>
      </c>
      <c r="M2037" s="68"/>
      <c r="N2037" s="68"/>
      <c r="O2037" s="68"/>
      <c r="P2037" s="5"/>
    </row>
    <row r="2038" spans="1:16" ht="23.4" hidden="1">
      <c r="A2038" s="67"/>
      <c r="B2038" s="5"/>
      <c r="C2038" s="14" t="s">
        <v>10676</v>
      </c>
      <c r="D2038" s="22" t="s">
        <v>11093</v>
      </c>
      <c r="E2038" s="5"/>
      <c r="F2038" s="5"/>
      <c r="G2038" s="5"/>
      <c r="H2038" s="5"/>
      <c r="I2038" s="6"/>
      <c r="J2038" s="5"/>
      <c r="K2038" s="5"/>
      <c r="L2038" s="68" t="s">
        <v>30</v>
      </c>
      <c r="M2038" s="68"/>
      <c r="N2038" s="68"/>
      <c r="O2038" s="68"/>
      <c r="P2038" s="5"/>
    </row>
    <row r="2039" spans="1:16" ht="23.4" hidden="1">
      <c r="A2039" s="67"/>
      <c r="B2039" s="5"/>
      <c r="C2039" s="11" t="s">
        <v>11058</v>
      </c>
      <c r="D2039" s="2"/>
      <c r="E2039" s="5"/>
      <c r="F2039" s="5"/>
      <c r="G2039" s="5"/>
      <c r="H2039" s="5"/>
      <c r="I2039" s="6"/>
      <c r="J2039" s="5"/>
      <c r="K2039" s="5"/>
      <c r="L2039" s="68" t="s">
        <v>31</v>
      </c>
      <c r="M2039" s="68"/>
      <c r="N2039" s="68"/>
      <c r="O2039" s="68"/>
      <c r="P2039" s="5"/>
    </row>
    <row r="2040" spans="1:16" ht="23.4" hidden="1">
      <c r="A2040" s="67"/>
      <c r="B2040" s="5"/>
      <c r="C2040" s="15"/>
      <c r="D2040" s="22"/>
      <c r="E2040" s="5"/>
      <c r="F2040" s="5"/>
      <c r="G2040" s="5"/>
      <c r="H2040" s="5"/>
      <c r="I2040" s="6"/>
      <c r="J2040" s="5"/>
      <c r="K2040" s="5"/>
      <c r="L2040" s="68" t="s">
        <v>32</v>
      </c>
      <c r="M2040" s="68"/>
      <c r="N2040" s="68"/>
      <c r="O2040" s="68"/>
      <c r="P2040" s="5"/>
    </row>
    <row r="2041" spans="1:16" ht="23.4" hidden="1">
      <c r="A2041" s="67"/>
      <c r="B2041" s="5"/>
      <c r="C2041" s="14"/>
      <c r="D2041" s="22"/>
      <c r="E2041" s="5"/>
      <c r="F2041" s="5"/>
      <c r="G2041" s="5"/>
      <c r="H2041" s="5"/>
      <c r="I2041" s="6"/>
      <c r="J2041" s="5"/>
      <c r="K2041" s="5"/>
      <c r="L2041" s="68" t="s">
        <v>33</v>
      </c>
      <c r="M2041" s="68"/>
      <c r="N2041" s="68"/>
      <c r="O2041" s="68"/>
      <c r="P2041" s="5"/>
    </row>
    <row r="2042" spans="1:16" ht="23.4" hidden="1">
      <c r="A2042" s="67"/>
      <c r="B2042" s="5"/>
      <c r="C2042" s="16"/>
      <c r="D2042" s="23"/>
      <c r="E2042" s="5"/>
      <c r="F2042" s="5"/>
      <c r="G2042" s="5"/>
      <c r="H2042" s="5"/>
      <c r="I2042" s="6"/>
      <c r="J2042" s="5"/>
      <c r="K2042" s="5"/>
      <c r="L2042" s="68" t="s">
        <v>34</v>
      </c>
      <c r="M2042" s="68"/>
      <c r="N2042" s="68"/>
      <c r="O2042" s="68"/>
      <c r="P2042" s="5"/>
    </row>
    <row r="2043" spans="1:16" ht="23.4" hidden="1">
      <c r="A2043" s="67"/>
      <c r="B2043" s="5"/>
      <c r="C2043" s="5" t="s">
        <v>11091</v>
      </c>
      <c r="D2043" s="22"/>
      <c r="E2043" s="5"/>
      <c r="F2043" s="5"/>
      <c r="G2043" s="5"/>
      <c r="H2043" s="5"/>
      <c r="I2043" s="6"/>
      <c r="J2043" s="5"/>
      <c r="K2043" s="5"/>
      <c r="L2043" s="68" t="s">
        <v>35</v>
      </c>
      <c r="M2043" s="68"/>
      <c r="N2043" s="68"/>
      <c r="O2043" s="68"/>
      <c r="P2043" s="5"/>
    </row>
    <row r="2044" spans="1:16" ht="23.4" hidden="1">
      <c r="A2044" s="67"/>
      <c r="B2044" s="5"/>
      <c r="C2044" s="5"/>
      <c r="D2044" s="22"/>
      <c r="E2044" s="5"/>
      <c r="F2044" s="5"/>
      <c r="G2044" s="5"/>
      <c r="H2044" s="5"/>
      <c r="I2044" s="6"/>
      <c r="J2044" s="5"/>
      <c r="K2044" s="5"/>
      <c r="L2044" s="68" t="s">
        <v>36</v>
      </c>
      <c r="M2044" s="68"/>
      <c r="N2044" s="68"/>
      <c r="O2044" s="68"/>
      <c r="P2044" s="5"/>
    </row>
    <row r="2045" spans="1:16" ht="23.4" hidden="1">
      <c r="A2045" s="67"/>
      <c r="B2045" s="5"/>
      <c r="C2045" s="5"/>
      <c r="D2045" s="22"/>
      <c r="E2045" s="5"/>
      <c r="F2045" s="5"/>
      <c r="G2045" s="5"/>
      <c r="H2045" s="5"/>
      <c r="I2045" s="6"/>
      <c r="J2045" s="5"/>
      <c r="K2045" s="5"/>
      <c r="L2045" s="68" t="s">
        <v>37</v>
      </c>
      <c r="M2045" s="68"/>
      <c r="N2045" s="68"/>
      <c r="O2045" s="68"/>
      <c r="P2045" s="5"/>
    </row>
    <row r="2046" spans="1:16" ht="23.4" hidden="1">
      <c r="A2046" s="9"/>
      <c r="B2046" s="7"/>
      <c r="C2046" s="7"/>
      <c r="D2046" s="10"/>
      <c r="E2046" s="7"/>
      <c r="F2046" s="7"/>
      <c r="G2046" s="7"/>
      <c r="H2046" s="7"/>
      <c r="I2046" s="8"/>
      <c r="J2046" s="7"/>
      <c r="K2046" s="7"/>
      <c r="L2046" s="68" t="s">
        <v>38</v>
      </c>
      <c r="M2046" s="68"/>
      <c r="N2046" s="68"/>
      <c r="O2046" s="68"/>
      <c r="P2046" s="7"/>
    </row>
    <row r="2047" spans="1:16" ht="23.4" hidden="1">
      <c r="A2047" s="52"/>
      <c r="B2047" s="4" t="s">
        <v>11153</v>
      </c>
      <c r="C2047" s="13"/>
      <c r="D2047" s="51"/>
      <c r="E2047" s="3" t="s">
        <v>12</v>
      </c>
      <c r="F2047" s="3" t="s">
        <v>12</v>
      </c>
      <c r="G2047" s="3" t="s">
        <v>12</v>
      </c>
      <c r="H2047" s="3" t="s">
        <v>12</v>
      </c>
      <c r="I2047" s="3" t="s">
        <v>12</v>
      </c>
      <c r="J2047" s="3" t="s">
        <v>12</v>
      </c>
      <c r="K2047" s="3" t="s">
        <v>13</v>
      </c>
      <c r="L2047" s="68" t="s">
        <v>10706</v>
      </c>
      <c r="M2047" s="68"/>
      <c r="N2047" s="68"/>
      <c r="O2047" s="68"/>
      <c r="P2047" s="3"/>
    </row>
    <row r="2048" spans="1:16" ht="23.4" hidden="1">
      <c r="A2048" s="67"/>
      <c r="B2048" s="5"/>
      <c r="C2048" s="5" t="s">
        <v>11090</v>
      </c>
      <c r="D2048" s="22" t="s">
        <v>10518</v>
      </c>
      <c r="E2048" s="5" t="s">
        <v>12</v>
      </c>
      <c r="F2048" s="5" t="s">
        <v>12</v>
      </c>
      <c r="G2048" s="5" t="s">
        <v>12</v>
      </c>
      <c r="H2048" s="5" t="s">
        <v>12</v>
      </c>
      <c r="I2048" s="5" t="s">
        <v>12</v>
      </c>
      <c r="J2048" s="5" t="s">
        <v>12</v>
      </c>
      <c r="K2048" s="5" t="s">
        <v>13</v>
      </c>
      <c r="L2048" s="68" t="s">
        <v>27</v>
      </c>
      <c r="M2048" s="68"/>
      <c r="N2048" s="68"/>
      <c r="O2048" s="68"/>
      <c r="P2048" s="5"/>
    </row>
    <row r="2049" spans="1:16" ht="23.4" hidden="1">
      <c r="A2049" s="67"/>
      <c r="B2049" s="5"/>
      <c r="C2049" s="14" t="s">
        <v>10752</v>
      </c>
      <c r="D2049" s="22" t="s">
        <v>11092</v>
      </c>
      <c r="E2049" s="5" t="s">
        <v>12</v>
      </c>
      <c r="F2049" s="5" t="s">
        <v>12</v>
      </c>
      <c r="G2049" s="5" t="s">
        <v>12</v>
      </c>
      <c r="H2049" s="5" t="s">
        <v>12</v>
      </c>
      <c r="I2049" s="5" t="s">
        <v>12</v>
      </c>
      <c r="J2049" s="5" t="s">
        <v>12</v>
      </c>
      <c r="K2049" s="5" t="s">
        <v>13</v>
      </c>
      <c r="L2049" s="68" t="s">
        <v>28</v>
      </c>
      <c r="M2049" s="68"/>
      <c r="N2049" s="68"/>
      <c r="O2049" s="68"/>
      <c r="P2049" s="5"/>
    </row>
    <row r="2050" spans="1:16" ht="23.4" hidden="1">
      <c r="A2050" s="67"/>
      <c r="B2050" s="5"/>
      <c r="C2050" s="14" t="s">
        <v>10676</v>
      </c>
      <c r="D2050" s="22" t="s">
        <v>11093</v>
      </c>
      <c r="E2050" s="5"/>
      <c r="F2050" s="5"/>
      <c r="G2050" s="5"/>
      <c r="H2050" s="5"/>
      <c r="I2050" s="6"/>
      <c r="J2050" s="5"/>
      <c r="K2050" s="5"/>
      <c r="L2050" s="68" t="s">
        <v>30</v>
      </c>
      <c r="M2050" s="68"/>
      <c r="N2050" s="68"/>
      <c r="O2050" s="68"/>
      <c r="P2050" s="5"/>
    </row>
    <row r="2051" spans="1:16" ht="23.4" hidden="1">
      <c r="A2051" s="67"/>
      <c r="B2051" s="5"/>
      <c r="C2051" s="11" t="s">
        <v>11058</v>
      </c>
      <c r="D2051" s="2"/>
      <c r="E2051" s="5"/>
      <c r="F2051" s="5"/>
      <c r="G2051" s="5"/>
      <c r="H2051" s="5"/>
      <c r="I2051" s="6"/>
      <c r="J2051" s="5"/>
      <c r="K2051" s="5"/>
      <c r="L2051" s="68" t="s">
        <v>31</v>
      </c>
      <c r="M2051" s="68"/>
      <c r="N2051" s="68"/>
      <c r="O2051" s="68"/>
      <c r="P2051" s="5"/>
    </row>
    <row r="2052" spans="1:16" ht="23.4" hidden="1">
      <c r="A2052" s="67"/>
      <c r="B2052" s="5"/>
      <c r="C2052" s="15"/>
      <c r="D2052" s="22"/>
      <c r="E2052" s="5"/>
      <c r="F2052" s="5"/>
      <c r="G2052" s="5"/>
      <c r="H2052" s="5"/>
      <c r="I2052" s="6"/>
      <c r="J2052" s="5"/>
      <c r="K2052" s="5"/>
      <c r="L2052" s="68" t="s">
        <v>32</v>
      </c>
      <c r="M2052" s="68"/>
      <c r="N2052" s="68"/>
      <c r="O2052" s="68"/>
      <c r="P2052" s="5"/>
    </row>
    <row r="2053" spans="1:16" ht="23.4" hidden="1">
      <c r="A2053" s="67"/>
      <c r="B2053" s="5"/>
      <c r="C2053" s="14"/>
      <c r="D2053" s="22"/>
      <c r="E2053" s="5"/>
      <c r="F2053" s="5"/>
      <c r="G2053" s="5"/>
      <c r="H2053" s="5"/>
      <c r="I2053" s="6"/>
      <c r="J2053" s="5"/>
      <c r="K2053" s="5"/>
      <c r="L2053" s="68" t="s">
        <v>33</v>
      </c>
      <c r="M2053" s="68"/>
      <c r="N2053" s="68"/>
      <c r="O2053" s="68"/>
      <c r="P2053" s="5"/>
    </row>
    <row r="2054" spans="1:16" ht="23.4" hidden="1">
      <c r="A2054" s="67"/>
      <c r="B2054" s="5"/>
      <c r="C2054" s="16"/>
      <c r="D2054" s="23"/>
      <c r="E2054" s="5"/>
      <c r="F2054" s="5"/>
      <c r="G2054" s="5"/>
      <c r="H2054" s="5"/>
      <c r="I2054" s="6"/>
      <c r="J2054" s="5"/>
      <c r="K2054" s="5"/>
      <c r="L2054" s="68" t="s">
        <v>34</v>
      </c>
      <c r="M2054" s="68"/>
      <c r="N2054" s="68"/>
      <c r="O2054" s="68"/>
      <c r="P2054" s="5"/>
    </row>
    <row r="2055" spans="1:16" ht="23.4" hidden="1">
      <c r="A2055" s="67"/>
      <c r="B2055" s="5"/>
      <c r="C2055" s="5" t="s">
        <v>11091</v>
      </c>
      <c r="D2055" s="22"/>
      <c r="E2055" s="5"/>
      <c r="F2055" s="5"/>
      <c r="G2055" s="5"/>
      <c r="H2055" s="5"/>
      <c r="I2055" s="6"/>
      <c r="J2055" s="5"/>
      <c r="K2055" s="5"/>
      <c r="L2055" s="68" t="s">
        <v>35</v>
      </c>
      <c r="M2055" s="68"/>
      <c r="N2055" s="68"/>
      <c r="O2055" s="68"/>
      <c r="P2055" s="5"/>
    </row>
    <row r="2056" spans="1:16" ht="23.4" hidden="1">
      <c r="A2056" s="67"/>
      <c r="B2056" s="5"/>
      <c r="C2056" s="5"/>
      <c r="D2056" s="22"/>
      <c r="E2056" s="5"/>
      <c r="F2056" s="5"/>
      <c r="G2056" s="5"/>
      <c r="H2056" s="5"/>
      <c r="I2056" s="6"/>
      <c r="J2056" s="5"/>
      <c r="K2056" s="5"/>
      <c r="L2056" s="68" t="s">
        <v>36</v>
      </c>
      <c r="M2056" s="68"/>
      <c r="N2056" s="68"/>
      <c r="O2056" s="68"/>
      <c r="P2056" s="5"/>
    </row>
    <row r="2057" spans="1:16" ht="23.4" hidden="1">
      <c r="A2057" s="67"/>
      <c r="B2057" s="5"/>
      <c r="C2057" s="5"/>
      <c r="D2057" s="22"/>
      <c r="E2057" s="5"/>
      <c r="F2057" s="5"/>
      <c r="G2057" s="5"/>
      <c r="H2057" s="5"/>
      <c r="I2057" s="6"/>
      <c r="J2057" s="5"/>
      <c r="K2057" s="5"/>
      <c r="L2057" s="68" t="s">
        <v>37</v>
      </c>
      <c r="M2057" s="68"/>
      <c r="N2057" s="68"/>
      <c r="O2057" s="68"/>
      <c r="P2057" s="5"/>
    </row>
    <row r="2058" spans="1:16" ht="23.4" hidden="1">
      <c r="A2058" s="9"/>
      <c r="B2058" s="7"/>
      <c r="C2058" s="7"/>
      <c r="D2058" s="10"/>
      <c r="E2058" s="7"/>
      <c r="F2058" s="7"/>
      <c r="G2058" s="7"/>
      <c r="H2058" s="7"/>
      <c r="I2058" s="8"/>
      <c r="J2058" s="7"/>
      <c r="K2058" s="7"/>
      <c r="L2058" s="68" t="s">
        <v>38</v>
      </c>
      <c r="M2058" s="68"/>
      <c r="N2058" s="68"/>
      <c r="O2058" s="68"/>
      <c r="P2058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honeticPr fontId="14" type="noConversion"/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9"/>
  <sheetViews>
    <sheetView topLeftCell="A29" zoomScale="70" zoomScaleNormal="70" workbookViewId="0">
      <selection activeCell="Q52" sqref="Q52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6.109375" style="1" bestFit="1" customWidth="1"/>
    <col min="4" max="4" width="53.77734375" style="1" bestFit="1" customWidth="1"/>
    <col min="5" max="10" width="27" style="1" customWidth="1"/>
    <col min="11" max="11" width="27.33203125" style="1" customWidth="1"/>
    <col min="12" max="15" width="26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9637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9635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9636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9620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9621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9618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9619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6372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9972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9624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9622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9623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9973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9974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5582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9625</v>
      </c>
      <c r="D30" s="21" t="s">
        <v>9628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9976</v>
      </c>
      <c r="D31" s="22" t="s">
        <v>79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9626</v>
      </c>
      <c r="D32" s="22" t="s">
        <v>9630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9627</v>
      </c>
      <c r="D33" s="22" t="s">
        <v>9629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6" t="s">
        <v>9632</v>
      </c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 t="s">
        <v>9633</v>
      </c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9975</v>
      </c>
      <c r="D37" s="6" t="s">
        <v>9634</v>
      </c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9977</v>
      </c>
      <c r="D38" s="6" t="s">
        <v>9631</v>
      </c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386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90"/>
  <sheetViews>
    <sheetView zoomScale="80" zoomScaleNormal="80" workbookViewId="0">
      <pane xSplit="3" ySplit="5" topLeftCell="D1103" activePane="bottomRight" state="frozen"/>
      <selection activeCell="E5" sqref="E5"/>
      <selection pane="topRight" activeCell="E5" sqref="E5"/>
      <selection pane="bottomLeft" activeCell="E5" sqref="E5"/>
      <selection pane="bottomRight" activeCell="D1111" sqref="D1111"/>
    </sheetView>
  </sheetViews>
  <sheetFormatPr defaultColWidth="9.109375" defaultRowHeight="36" customHeight="1"/>
  <cols>
    <col min="1" max="1" width="23.109375" style="1" hidden="1" customWidth="1"/>
    <col min="2" max="2" width="31.33203125" style="1" customWidth="1"/>
    <col min="3" max="3" width="72.109375" style="1" customWidth="1"/>
    <col min="4" max="4" width="55.33203125" style="1" customWidth="1"/>
    <col min="5" max="5" width="49.21875" style="1" customWidth="1"/>
    <col min="6" max="6" width="62" style="1" customWidth="1"/>
    <col min="7" max="7" width="56" style="1" customWidth="1"/>
    <col min="8" max="8" width="48.88671875" style="1" customWidth="1"/>
    <col min="9" max="9" width="72.77734375" style="1" customWidth="1"/>
    <col min="10" max="10" width="46.6640625" style="1" customWidth="1"/>
    <col min="11" max="11" width="60.21875" style="1" customWidth="1"/>
    <col min="12" max="12" width="27.6640625" style="1" customWidth="1"/>
    <col min="13" max="13" width="54.88671875" style="1" customWidth="1"/>
    <col min="14" max="14" width="43.33203125" style="1" customWidth="1"/>
    <col min="15" max="15" width="24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64.5" hidden="1" customHeight="1"/>
    <row r="2" spans="1:16" ht="36" hidden="1" customHeight="1">
      <c r="A2" s="172" t="s">
        <v>4495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36" hidden="1" customHeight="1">
      <c r="P3" s="2" t="s">
        <v>4554</v>
      </c>
    </row>
    <row r="4" spans="1:16" s="18" customFormat="1" ht="36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18" t="s">
        <v>2</v>
      </c>
      <c r="M4" s="113"/>
      <c r="N4" s="113"/>
      <c r="O4" s="113"/>
      <c r="P4" s="179" t="s">
        <v>1</v>
      </c>
    </row>
    <row r="5" spans="1:16" s="18" customFormat="1" ht="36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19"/>
      <c r="M5" s="114"/>
      <c r="N5" s="114"/>
      <c r="O5" s="114"/>
      <c r="P5" s="180"/>
    </row>
    <row r="6" spans="1:16" s="2" customFormat="1" ht="23.25" customHeight="1">
      <c r="B6" s="4" t="s">
        <v>4503</v>
      </c>
      <c r="C6" s="13" t="s">
        <v>2587</v>
      </c>
      <c r="D6" s="21" t="s">
        <v>2594</v>
      </c>
      <c r="E6" s="3" t="s">
        <v>4295</v>
      </c>
      <c r="F6" s="3" t="s">
        <v>4295</v>
      </c>
      <c r="G6" s="3" t="s">
        <v>4295</v>
      </c>
      <c r="H6" s="3" t="s">
        <v>4295</v>
      </c>
      <c r="I6" s="3" t="s">
        <v>4295</v>
      </c>
      <c r="J6" s="3" t="s">
        <v>4295</v>
      </c>
      <c r="K6" s="3" t="s">
        <v>2604</v>
      </c>
      <c r="L6" s="68" t="s">
        <v>10706</v>
      </c>
      <c r="M6" s="68" t="s">
        <v>10826</v>
      </c>
      <c r="N6" s="68" t="s">
        <v>10835</v>
      </c>
      <c r="O6" s="68"/>
      <c r="P6" s="3"/>
    </row>
    <row r="7" spans="1:16" s="2" customFormat="1" ht="23.25" customHeight="1">
      <c r="B7" s="24" t="s">
        <v>4536</v>
      </c>
      <c r="C7" s="5" t="s">
        <v>2588</v>
      </c>
      <c r="D7" s="22" t="s">
        <v>2595</v>
      </c>
      <c r="E7" s="5" t="s">
        <v>4295</v>
      </c>
      <c r="F7" s="5" t="s">
        <v>4295</v>
      </c>
      <c r="G7" s="5" t="s">
        <v>4295</v>
      </c>
      <c r="H7" s="5" t="s">
        <v>4295</v>
      </c>
      <c r="I7" s="5" t="s">
        <v>4295</v>
      </c>
      <c r="J7" s="5" t="s">
        <v>4295</v>
      </c>
      <c r="K7" s="5" t="s">
        <v>2605</v>
      </c>
      <c r="L7" s="68" t="s">
        <v>27</v>
      </c>
      <c r="M7" s="68" t="s">
        <v>10824</v>
      </c>
      <c r="N7" s="106" t="s">
        <v>10834</v>
      </c>
      <c r="O7" s="68"/>
      <c r="P7" s="5"/>
    </row>
    <row r="8" spans="1:16" s="2" customFormat="1" ht="23.25" customHeight="1">
      <c r="B8" s="24" t="s">
        <v>2585</v>
      </c>
      <c r="C8" s="14" t="s">
        <v>2589</v>
      </c>
      <c r="D8" s="22" t="s">
        <v>4310</v>
      </c>
      <c r="E8" s="5" t="s">
        <v>4295</v>
      </c>
      <c r="F8" s="5" t="s">
        <v>4295</v>
      </c>
      <c r="G8" s="5" t="s">
        <v>4295</v>
      </c>
      <c r="H8" s="5" t="s">
        <v>4295</v>
      </c>
      <c r="I8" s="5" t="s">
        <v>4295</v>
      </c>
      <c r="J8" s="5" t="s">
        <v>4295</v>
      </c>
      <c r="K8" s="5" t="s">
        <v>2603</v>
      </c>
      <c r="L8" s="68" t="s">
        <v>28</v>
      </c>
      <c r="M8" s="106" t="s">
        <v>10825</v>
      </c>
      <c r="N8" s="106" t="s">
        <v>10833</v>
      </c>
      <c r="O8" s="68"/>
      <c r="P8" s="5"/>
    </row>
    <row r="9" spans="1:16" s="2" customFormat="1" ht="23.25" customHeight="1">
      <c r="B9" s="24" t="s">
        <v>1330</v>
      </c>
      <c r="C9" s="14" t="s">
        <v>2590</v>
      </c>
      <c r="D9" s="22" t="s">
        <v>2596</v>
      </c>
      <c r="E9" s="5"/>
      <c r="F9" s="5"/>
      <c r="G9" s="5"/>
      <c r="H9" s="5"/>
      <c r="I9" s="6"/>
      <c r="J9" s="5"/>
      <c r="K9" s="5" t="s">
        <v>2606</v>
      </c>
      <c r="L9" s="68" t="s">
        <v>30</v>
      </c>
      <c r="M9" s="68" t="s">
        <v>30</v>
      </c>
      <c r="N9" s="68" t="s">
        <v>30</v>
      </c>
      <c r="O9" s="68"/>
      <c r="P9" s="5"/>
    </row>
    <row r="10" spans="1:16" s="2" customFormat="1" ht="23.25" customHeight="1">
      <c r="B10" s="24" t="s">
        <v>2586</v>
      </c>
      <c r="C10" s="11" t="s">
        <v>4309</v>
      </c>
      <c r="E10" s="5"/>
      <c r="F10" s="5"/>
      <c r="G10" s="5"/>
      <c r="H10" s="5"/>
      <c r="I10" s="6"/>
      <c r="J10" s="5"/>
      <c r="K10" s="5" t="s">
        <v>2607</v>
      </c>
      <c r="L10" s="68" t="s">
        <v>31</v>
      </c>
      <c r="M10" s="68" t="s">
        <v>10827</v>
      </c>
      <c r="N10" s="68" t="s">
        <v>10701</v>
      </c>
      <c r="O10" s="68"/>
      <c r="P10" s="5"/>
    </row>
    <row r="11" spans="1:16" s="2" customFormat="1" ht="23.25" customHeight="1">
      <c r="B11" s="24" t="s">
        <v>4107</v>
      </c>
      <c r="C11" s="15"/>
      <c r="D11" s="22" t="s">
        <v>2597</v>
      </c>
      <c r="E11" s="5"/>
      <c r="F11" s="5"/>
      <c r="G11" s="5"/>
      <c r="H11" s="5"/>
      <c r="I11" s="6"/>
      <c r="J11" s="5"/>
      <c r="K11" s="5" t="s">
        <v>2608</v>
      </c>
      <c r="L11" s="68" t="s">
        <v>32</v>
      </c>
      <c r="M11" s="68" t="s">
        <v>10828</v>
      </c>
      <c r="N11" s="68" t="s">
        <v>10701</v>
      </c>
      <c r="O11" s="68"/>
      <c r="P11" s="5"/>
    </row>
    <row r="12" spans="1:16" s="2" customFormat="1" ht="23.25" customHeight="1">
      <c r="B12" s="5"/>
      <c r="C12" s="14"/>
      <c r="D12" s="22" t="s">
        <v>4311</v>
      </c>
      <c r="E12" s="5"/>
      <c r="F12" s="5"/>
      <c r="G12" s="5"/>
      <c r="H12" s="5"/>
      <c r="I12" s="6"/>
      <c r="J12" s="5"/>
      <c r="K12" s="5" t="s">
        <v>2609</v>
      </c>
      <c r="L12" s="68" t="s">
        <v>33</v>
      </c>
      <c r="M12" s="68" t="s">
        <v>10827</v>
      </c>
      <c r="N12" s="68" t="s">
        <v>10836</v>
      </c>
      <c r="O12" s="68"/>
      <c r="P12" s="5"/>
    </row>
    <row r="13" spans="1:16" s="2" customFormat="1" ht="23.25" customHeight="1">
      <c r="B13" s="5"/>
      <c r="C13" s="16" t="s">
        <v>2591</v>
      </c>
      <c r="D13" s="22" t="s">
        <v>2599</v>
      </c>
      <c r="E13" s="5"/>
      <c r="F13" s="5"/>
      <c r="G13" s="5"/>
      <c r="H13" s="5"/>
      <c r="I13" s="6"/>
      <c r="J13" s="5"/>
      <c r="K13" s="5" t="s">
        <v>2610</v>
      </c>
      <c r="L13" s="68" t="s">
        <v>34</v>
      </c>
      <c r="M13" s="68" t="s">
        <v>10829</v>
      </c>
      <c r="N13" s="68" t="s">
        <v>10701</v>
      </c>
      <c r="O13" s="68"/>
      <c r="P13" s="5"/>
    </row>
    <row r="14" spans="1:16" s="2" customFormat="1" ht="23.25" customHeight="1">
      <c r="B14" s="5"/>
      <c r="C14" s="5" t="s">
        <v>2592</v>
      </c>
      <c r="D14" s="22" t="s">
        <v>2598</v>
      </c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10830</v>
      </c>
      <c r="N14" s="68" t="s">
        <v>10701</v>
      </c>
      <c r="O14" s="68"/>
      <c r="P14" s="5"/>
    </row>
    <row r="15" spans="1:16" s="2" customFormat="1" ht="23.25" customHeight="1">
      <c r="B15" s="5"/>
      <c r="C15" s="5" t="s">
        <v>2593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10828</v>
      </c>
      <c r="N15" s="68" t="s">
        <v>10837</v>
      </c>
      <c r="O15" s="68"/>
      <c r="P15" s="5"/>
    </row>
    <row r="16" spans="1:16" s="2" customFormat="1" ht="23.25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10831</v>
      </c>
      <c r="N16" s="68" t="s">
        <v>10838</v>
      </c>
      <c r="O16" s="68"/>
      <c r="P16" s="5"/>
    </row>
    <row r="17" spans="1:16" s="2" customFormat="1" ht="23.25" customHeight="1">
      <c r="B17" s="5"/>
      <c r="C17" s="5"/>
      <c r="D17" s="22"/>
      <c r="E17" s="5"/>
      <c r="F17" s="5"/>
      <c r="G17" s="5"/>
      <c r="H17" s="5"/>
      <c r="I17" s="6"/>
      <c r="J17" s="5"/>
      <c r="K17" s="5"/>
      <c r="L17" s="68" t="s">
        <v>38</v>
      </c>
      <c r="M17" s="68" t="s">
        <v>10832</v>
      </c>
      <c r="N17" s="68" t="s">
        <v>10839</v>
      </c>
      <c r="O17" s="68"/>
      <c r="P17" s="5"/>
    </row>
    <row r="18" spans="1:16" s="2" customFormat="1" ht="23.25" customHeight="1">
      <c r="B18" s="5"/>
      <c r="C18" s="5"/>
      <c r="D18" s="22"/>
      <c r="E18" s="5"/>
      <c r="F18" s="5"/>
      <c r="G18" s="5"/>
      <c r="H18" s="5"/>
      <c r="I18" s="6"/>
      <c r="J18" s="5"/>
      <c r="K18" s="5"/>
      <c r="L18" s="5"/>
      <c r="M18" s="68" t="s">
        <v>10867</v>
      </c>
      <c r="N18" s="68"/>
      <c r="O18" s="68"/>
      <c r="P18" s="5"/>
    </row>
    <row r="19" spans="1:16" s="2" customFormat="1" ht="23.25" customHeight="1">
      <c r="A19" s="9"/>
      <c r="B19" s="7"/>
      <c r="C19" s="7"/>
      <c r="D19" s="10"/>
      <c r="E19" s="7"/>
      <c r="F19" s="7"/>
      <c r="G19" s="7"/>
      <c r="H19" s="7"/>
      <c r="I19" s="8"/>
      <c r="J19" s="7"/>
      <c r="K19" s="7"/>
      <c r="L19" s="5"/>
      <c r="M19" s="68" t="s">
        <v>10868</v>
      </c>
      <c r="N19" s="68"/>
      <c r="O19" s="68"/>
      <c r="P19" s="7"/>
    </row>
    <row r="20" spans="1:16" s="2" customFormat="1" ht="23.25" customHeight="1">
      <c r="B20" s="4" t="s">
        <v>4503</v>
      </c>
      <c r="C20" s="13" t="s">
        <v>2612</v>
      </c>
      <c r="D20" s="21" t="s">
        <v>2619</v>
      </c>
      <c r="E20" s="3" t="s">
        <v>4295</v>
      </c>
      <c r="F20" s="3" t="s">
        <v>4295</v>
      </c>
      <c r="G20" s="3" t="s">
        <v>4295</v>
      </c>
      <c r="H20" s="3" t="s">
        <v>4295</v>
      </c>
      <c r="I20" s="3" t="s">
        <v>4295</v>
      </c>
      <c r="J20" s="3" t="s">
        <v>4295</v>
      </c>
      <c r="K20" s="3" t="s">
        <v>13</v>
      </c>
      <c r="L20" s="68" t="s">
        <v>10706</v>
      </c>
      <c r="M20" s="68"/>
      <c r="N20" s="68"/>
      <c r="O20" s="68"/>
      <c r="P20" s="3"/>
    </row>
    <row r="21" spans="1:16" s="2" customFormat="1" ht="23.25" customHeight="1">
      <c r="B21" s="24" t="s">
        <v>1330</v>
      </c>
      <c r="C21" s="5" t="s">
        <v>2613</v>
      </c>
      <c r="D21" s="22" t="s">
        <v>4300</v>
      </c>
      <c r="E21" s="5" t="s">
        <v>4295</v>
      </c>
      <c r="F21" s="5" t="s">
        <v>4295</v>
      </c>
      <c r="G21" s="5" t="s">
        <v>4295</v>
      </c>
      <c r="H21" s="5" t="s">
        <v>4295</v>
      </c>
      <c r="I21" s="5" t="s">
        <v>4295</v>
      </c>
      <c r="J21" s="5" t="s">
        <v>4295</v>
      </c>
      <c r="K21" s="5" t="s">
        <v>13</v>
      </c>
      <c r="L21" s="68" t="s">
        <v>27</v>
      </c>
      <c r="M21" s="68"/>
      <c r="N21" s="68"/>
      <c r="O21" s="68"/>
      <c r="P21" s="5"/>
    </row>
    <row r="22" spans="1:16" s="2" customFormat="1" ht="23.25" customHeight="1">
      <c r="B22" s="5"/>
      <c r="C22" s="14" t="s">
        <v>2039</v>
      </c>
      <c r="D22" s="22" t="s">
        <v>2621</v>
      </c>
      <c r="E22" s="5" t="s">
        <v>4295</v>
      </c>
      <c r="F22" s="5" t="s">
        <v>4295</v>
      </c>
      <c r="G22" s="5" t="s">
        <v>4295</v>
      </c>
      <c r="H22" s="5" t="s">
        <v>4295</v>
      </c>
      <c r="I22" s="5" t="s">
        <v>4295</v>
      </c>
      <c r="J22" s="5" t="s">
        <v>4295</v>
      </c>
      <c r="K22" s="5" t="s">
        <v>13</v>
      </c>
      <c r="L22" s="68" t="s">
        <v>28</v>
      </c>
      <c r="M22" s="68"/>
      <c r="N22" s="68"/>
      <c r="O22" s="68"/>
      <c r="P22" s="5"/>
    </row>
    <row r="23" spans="1:16" s="2" customFormat="1" ht="23.25" customHeight="1">
      <c r="B23" s="5"/>
      <c r="C23" s="14" t="s">
        <v>2614</v>
      </c>
      <c r="D23" s="22" t="s">
        <v>2620</v>
      </c>
      <c r="E23" s="5"/>
      <c r="F23" s="5"/>
      <c r="G23" s="5"/>
      <c r="H23" s="5"/>
      <c r="I23" s="6"/>
      <c r="J23" s="5"/>
      <c r="K23" s="5"/>
      <c r="L23" s="68" t="s">
        <v>30</v>
      </c>
      <c r="M23" s="68"/>
      <c r="N23" s="68"/>
      <c r="O23" s="68"/>
      <c r="P23" s="5"/>
    </row>
    <row r="24" spans="1:16" s="2" customFormat="1" ht="23.25" customHeight="1">
      <c r="B24" s="5"/>
      <c r="C24" s="14" t="s">
        <v>2615</v>
      </c>
      <c r="E24" s="5"/>
      <c r="F24" s="5"/>
      <c r="G24" s="5"/>
      <c r="H24" s="5"/>
      <c r="I24" s="6"/>
      <c r="J24" s="5"/>
      <c r="K24" s="5"/>
      <c r="L24" s="68" t="s">
        <v>31</v>
      </c>
      <c r="M24" s="68"/>
      <c r="N24" s="68"/>
      <c r="O24" s="68"/>
      <c r="P24" s="5"/>
    </row>
    <row r="25" spans="1:16" s="2" customFormat="1" ht="23.25" customHeight="1">
      <c r="B25" s="5"/>
      <c r="C25" s="11" t="s">
        <v>4309</v>
      </c>
      <c r="D25" s="22" t="s">
        <v>2622</v>
      </c>
      <c r="E25" s="5"/>
      <c r="F25" s="5"/>
      <c r="G25" s="5"/>
      <c r="H25" s="5"/>
      <c r="I25" s="6"/>
      <c r="J25" s="5"/>
      <c r="K25" s="5"/>
      <c r="L25" s="68" t="s">
        <v>32</v>
      </c>
      <c r="M25" s="68"/>
      <c r="N25" s="68"/>
      <c r="O25" s="68"/>
      <c r="P25" s="5"/>
    </row>
    <row r="26" spans="1:16" s="2" customFormat="1" ht="23.25" customHeight="1">
      <c r="B26" s="5"/>
      <c r="C26" s="14"/>
      <c r="D26" s="22" t="s">
        <v>4300</v>
      </c>
      <c r="E26" s="5"/>
      <c r="F26" s="5"/>
      <c r="G26" s="5"/>
      <c r="H26" s="5"/>
      <c r="I26" s="6"/>
      <c r="J26" s="5"/>
      <c r="K26" s="5"/>
      <c r="L26" s="68" t="s">
        <v>33</v>
      </c>
      <c r="M26" s="68"/>
      <c r="N26" s="68"/>
      <c r="O26" s="68"/>
      <c r="P26" s="5"/>
    </row>
    <row r="27" spans="1:16" s="2" customFormat="1" ht="23.25" customHeight="1">
      <c r="B27" s="5"/>
      <c r="C27" s="16" t="s">
        <v>2616</v>
      </c>
      <c r="D27" s="5" t="s">
        <v>2624</v>
      </c>
      <c r="E27" s="5"/>
      <c r="F27" s="5"/>
      <c r="G27" s="5"/>
      <c r="H27" s="5"/>
      <c r="I27" s="6"/>
      <c r="J27" s="5"/>
      <c r="K27" s="5"/>
      <c r="L27" s="68" t="s">
        <v>34</v>
      </c>
      <c r="M27" s="68"/>
      <c r="N27" s="68"/>
      <c r="O27" s="68"/>
      <c r="P27" s="5"/>
    </row>
    <row r="28" spans="1:16" s="2" customFormat="1" ht="23.25" customHeight="1">
      <c r="B28" s="5"/>
      <c r="C28" s="5" t="s">
        <v>2617</v>
      </c>
      <c r="D28" s="22" t="s">
        <v>2623</v>
      </c>
      <c r="E28" s="5"/>
      <c r="F28" s="5"/>
      <c r="G28" s="5"/>
      <c r="H28" s="5"/>
      <c r="I28" s="6"/>
      <c r="J28" s="5"/>
      <c r="K28" s="5"/>
      <c r="L28" s="68" t="s">
        <v>35</v>
      </c>
      <c r="M28" s="68"/>
      <c r="N28" s="68"/>
      <c r="O28" s="68"/>
      <c r="P28" s="5"/>
    </row>
    <row r="29" spans="1:16" s="2" customFormat="1" ht="23.25" customHeight="1">
      <c r="B29" s="5"/>
      <c r="C29" s="5" t="s">
        <v>2618</v>
      </c>
      <c r="D29" s="22"/>
      <c r="E29" s="5"/>
      <c r="F29" s="5"/>
      <c r="G29" s="5"/>
      <c r="H29" s="5"/>
      <c r="I29" s="6"/>
      <c r="J29" s="5"/>
      <c r="K29" s="5"/>
      <c r="L29" s="68" t="s">
        <v>36</v>
      </c>
      <c r="M29" s="68"/>
      <c r="N29" s="68"/>
      <c r="O29" s="68"/>
      <c r="P29" s="5"/>
    </row>
    <row r="30" spans="1:16" s="2" customFormat="1" ht="23.25" customHeight="1">
      <c r="B30" s="5"/>
      <c r="C30" s="5"/>
      <c r="D30" s="22"/>
      <c r="E30" s="5"/>
      <c r="F30" s="5"/>
      <c r="G30" s="5"/>
      <c r="H30" s="5"/>
      <c r="I30" s="6"/>
      <c r="J30" s="5"/>
      <c r="K30" s="5"/>
      <c r="L30" s="68" t="s">
        <v>37</v>
      </c>
      <c r="M30" s="68"/>
      <c r="N30" s="68"/>
      <c r="O30" s="68"/>
      <c r="P30" s="5"/>
    </row>
    <row r="31" spans="1:16" s="2" customFormat="1" ht="23.25" customHeight="1">
      <c r="A31" s="9"/>
      <c r="B31" s="7"/>
      <c r="C31" s="7"/>
      <c r="D31" s="10"/>
      <c r="E31" s="7"/>
      <c r="F31" s="7"/>
      <c r="G31" s="7"/>
      <c r="H31" s="7"/>
      <c r="I31" s="8"/>
      <c r="J31" s="7"/>
      <c r="K31" s="7"/>
      <c r="L31" s="68" t="s">
        <v>38</v>
      </c>
      <c r="M31" s="68"/>
      <c r="N31" s="68"/>
      <c r="O31" s="68"/>
      <c r="P31" s="7"/>
    </row>
    <row r="32" spans="1:16" s="2" customFormat="1" ht="23.25" customHeight="1">
      <c r="B32" s="4" t="s">
        <v>489</v>
      </c>
      <c r="C32" s="13" t="s">
        <v>2625</v>
      </c>
      <c r="D32" s="21" t="s">
        <v>2632</v>
      </c>
      <c r="E32" s="3" t="s">
        <v>2635</v>
      </c>
      <c r="F32" s="3" t="s">
        <v>2636</v>
      </c>
      <c r="G32" s="3" t="s">
        <v>4295</v>
      </c>
      <c r="H32" s="3" t="s">
        <v>4295</v>
      </c>
      <c r="I32" s="3" t="s">
        <v>2638</v>
      </c>
      <c r="J32" s="3" t="s">
        <v>4313</v>
      </c>
      <c r="K32" s="3" t="s">
        <v>4316</v>
      </c>
      <c r="L32" s="68" t="s">
        <v>10706</v>
      </c>
      <c r="M32" s="68"/>
      <c r="N32" s="68"/>
      <c r="O32" s="68"/>
      <c r="P32" s="3"/>
    </row>
    <row r="33" spans="1:16" s="2" customFormat="1" ht="23.25" customHeight="1">
      <c r="B33" s="24" t="s">
        <v>4503</v>
      </c>
      <c r="C33" s="5" t="s">
        <v>2626</v>
      </c>
      <c r="D33" s="22" t="s">
        <v>1509</v>
      </c>
      <c r="E33" s="5" t="s">
        <v>4295</v>
      </c>
      <c r="F33" s="5" t="s">
        <v>2637</v>
      </c>
      <c r="G33" s="5" t="s">
        <v>4295</v>
      </c>
      <c r="H33" s="5" t="s">
        <v>4295</v>
      </c>
      <c r="I33" s="5" t="s">
        <v>4312</v>
      </c>
      <c r="J33" s="5" t="s">
        <v>4314</v>
      </c>
      <c r="K33" s="5" t="s">
        <v>4317</v>
      </c>
      <c r="L33" s="68" t="s">
        <v>27</v>
      </c>
      <c r="M33" s="68"/>
      <c r="N33" s="68"/>
      <c r="O33" s="68"/>
      <c r="P33" s="5"/>
    </row>
    <row r="34" spans="1:16" s="2" customFormat="1" ht="23.25" customHeight="1">
      <c r="B34" s="24" t="s">
        <v>4536</v>
      </c>
      <c r="C34" s="14" t="s">
        <v>2627</v>
      </c>
      <c r="D34" s="5" t="s">
        <v>2634</v>
      </c>
      <c r="E34" s="5" t="s">
        <v>4295</v>
      </c>
      <c r="F34" s="5" t="s">
        <v>4295</v>
      </c>
      <c r="G34" s="5" t="s">
        <v>4295</v>
      </c>
      <c r="H34" s="5" t="s">
        <v>4295</v>
      </c>
      <c r="I34" s="5" t="s">
        <v>2639</v>
      </c>
      <c r="J34" s="5" t="s">
        <v>4315</v>
      </c>
      <c r="K34" s="5" t="s">
        <v>4318</v>
      </c>
      <c r="L34" s="68" t="s">
        <v>28</v>
      </c>
      <c r="M34" s="68"/>
      <c r="N34" s="68"/>
      <c r="O34" s="68"/>
      <c r="P34" s="5"/>
    </row>
    <row r="35" spans="1:16" s="2" customFormat="1" ht="23.25" customHeight="1">
      <c r="B35" s="24" t="s">
        <v>2586</v>
      </c>
      <c r="C35" s="14" t="s">
        <v>2628</v>
      </c>
      <c r="D35" s="22" t="s">
        <v>2633</v>
      </c>
      <c r="E35" s="5"/>
      <c r="F35" s="5"/>
      <c r="G35" s="5"/>
      <c r="H35" s="5"/>
      <c r="I35" s="6" t="s">
        <v>489</v>
      </c>
      <c r="J35" s="5"/>
      <c r="K35" s="5"/>
      <c r="L35" s="68" t="s">
        <v>30</v>
      </c>
      <c r="M35" s="68"/>
      <c r="N35" s="68"/>
      <c r="O35" s="68"/>
      <c r="P35" s="5"/>
    </row>
    <row r="36" spans="1:16" s="2" customFormat="1" ht="23.25" customHeight="1">
      <c r="B36" s="5"/>
      <c r="C36" s="11" t="s">
        <v>4309</v>
      </c>
      <c r="E36" s="5"/>
      <c r="F36" s="5"/>
      <c r="G36" s="5"/>
      <c r="H36" s="5"/>
      <c r="I36" s="6"/>
      <c r="J36" s="5"/>
      <c r="K36" s="5"/>
      <c r="L36" s="68" t="s">
        <v>31</v>
      </c>
      <c r="M36" s="68"/>
      <c r="N36" s="68"/>
      <c r="O36" s="68"/>
      <c r="P36" s="5"/>
    </row>
    <row r="37" spans="1:16" s="2" customFormat="1" ht="23.25" customHeight="1">
      <c r="B37" s="5"/>
      <c r="C37" s="15"/>
      <c r="D37" s="22"/>
      <c r="E37" s="5"/>
      <c r="F37" s="5"/>
      <c r="G37" s="5"/>
      <c r="H37" s="5"/>
      <c r="I37" s="6"/>
      <c r="J37" s="5"/>
      <c r="K37" s="5"/>
      <c r="L37" s="68" t="s">
        <v>32</v>
      </c>
      <c r="M37" s="68"/>
      <c r="N37" s="68"/>
      <c r="O37" s="68"/>
      <c r="P37" s="5"/>
    </row>
    <row r="38" spans="1:16" s="2" customFormat="1" ht="23.25" customHeight="1">
      <c r="B38" s="5"/>
      <c r="C38" s="14"/>
      <c r="D38" s="22"/>
      <c r="E38" s="5"/>
      <c r="F38" s="5"/>
      <c r="G38" s="5"/>
      <c r="H38" s="5"/>
      <c r="I38" s="6"/>
      <c r="J38" s="5"/>
      <c r="K38" s="5"/>
      <c r="L38" s="68" t="s">
        <v>33</v>
      </c>
      <c r="M38" s="68"/>
      <c r="N38" s="68"/>
      <c r="O38" s="68"/>
      <c r="P38" s="5"/>
    </row>
    <row r="39" spans="1:16" s="2" customFormat="1" ht="23.25" customHeight="1">
      <c r="B39" s="5"/>
      <c r="C39" s="16" t="s">
        <v>2629</v>
      </c>
      <c r="D39" s="23"/>
      <c r="E39" s="5"/>
      <c r="F39" s="5"/>
      <c r="G39" s="5"/>
      <c r="H39" s="5"/>
      <c r="I39" s="6"/>
      <c r="J39" s="5"/>
      <c r="K39" s="5"/>
      <c r="L39" s="68" t="s">
        <v>34</v>
      </c>
      <c r="M39" s="68"/>
      <c r="N39" s="68"/>
      <c r="O39" s="68"/>
      <c r="P39" s="5"/>
    </row>
    <row r="40" spans="1:16" s="2" customFormat="1" ht="23.25" customHeight="1">
      <c r="B40" s="5"/>
      <c r="C40" s="5" t="s">
        <v>2630</v>
      </c>
      <c r="D40" s="22"/>
      <c r="E40" s="5"/>
      <c r="F40" s="5"/>
      <c r="G40" s="5"/>
      <c r="H40" s="5"/>
      <c r="I40" s="6"/>
      <c r="J40" s="5"/>
      <c r="K40" s="5"/>
      <c r="L40" s="68" t="s">
        <v>35</v>
      </c>
      <c r="M40" s="68"/>
      <c r="N40" s="68"/>
      <c r="O40" s="68"/>
      <c r="P40" s="5"/>
    </row>
    <row r="41" spans="1:16" s="2" customFormat="1" ht="23.25" customHeight="1">
      <c r="B41" s="5"/>
      <c r="C41" s="5" t="s">
        <v>2631</v>
      </c>
      <c r="D41" s="22"/>
      <c r="E41" s="5"/>
      <c r="F41" s="5"/>
      <c r="G41" s="5"/>
      <c r="H41" s="5"/>
      <c r="I41" s="6"/>
      <c r="J41" s="5"/>
      <c r="K41" s="5"/>
      <c r="L41" s="68" t="s">
        <v>36</v>
      </c>
      <c r="M41" s="68"/>
      <c r="N41" s="68"/>
      <c r="O41" s="68"/>
      <c r="P41" s="5"/>
    </row>
    <row r="42" spans="1:16" s="2" customFormat="1" ht="23.25" customHeight="1">
      <c r="B42" s="5"/>
      <c r="C42" s="5"/>
      <c r="D42" s="22"/>
      <c r="E42" s="5"/>
      <c r="F42" s="5"/>
      <c r="G42" s="5"/>
      <c r="H42" s="5"/>
      <c r="I42" s="6"/>
      <c r="J42" s="5"/>
      <c r="K42" s="5"/>
      <c r="L42" s="68" t="s">
        <v>37</v>
      </c>
      <c r="M42" s="68"/>
      <c r="N42" s="68"/>
      <c r="O42" s="68"/>
      <c r="P42" s="5"/>
    </row>
    <row r="43" spans="1:16" s="2" customFormat="1" ht="23.25" customHeight="1">
      <c r="A43" s="9"/>
      <c r="B43" s="7"/>
      <c r="C43" s="7"/>
      <c r="D43" s="10"/>
      <c r="E43" s="7"/>
      <c r="F43" s="7"/>
      <c r="G43" s="7"/>
      <c r="H43" s="7"/>
      <c r="I43" s="8"/>
      <c r="J43" s="7"/>
      <c r="K43" s="7"/>
      <c r="L43" s="68" t="s">
        <v>38</v>
      </c>
      <c r="M43" s="68"/>
      <c r="N43" s="68"/>
      <c r="O43" s="68"/>
      <c r="P43" s="7"/>
    </row>
    <row r="44" spans="1:16" s="2" customFormat="1" ht="23.25" customHeight="1">
      <c r="B44" s="4" t="s">
        <v>4319</v>
      </c>
      <c r="C44" s="13" t="s">
        <v>2640</v>
      </c>
      <c r="D44" s="21" t="s">
        <v>4320</v>
      </c>
      <c r="E44" s="3" t="s">
        <v>2647</v>
      </c>
      <c r="F44" s="3" t="s">
        <v>2650</v>
      </c>
      <c r="G44" s="3" t="s">
        <v>2655</v>
      </c>
      <c r="H44" s="3" t="s">
        <v>2660</v>
      </c>
      <c r="I44" s="3" t="s">
        <v>2665</v>
      </c>
      <c r="J44" s="3" t="s">
        <v>4295</v>
      </c>
      <c r="K44" s="3" t="s">
        <v>2668</v>
      </c>
      <c r="L44" s="68" t="s">
        <v>10706</v>
      </c>
      <c r="M44" s="68"/>
      <c r="N44" s="68"/>
      <c r="O44" s="68"/>
      <c r="P44" s="3"/>
    </row>
    <row r="45" spans="1:16" s="2" customFormat="1" ht="23.25" customHeight="1">
      <c r="B45" s="5"/>
      <c r="C45" s="5" t="s">
        <v>2641</v>
      </c>
      <c r="D45" s="22" t="s">
        <v>4321</v>
      </c>
      <c r="E45" s="5" t="s">
        <v>2648</v>
      </c>
      <c r="F45" s="5" t="s">
        <v>2651</v>
      </c>
      <c r="G45" s="5" t="s">
        <v>2656</v>
      </c>
      <c r="H45" s="5" t="s">
        <v>2661</v>
      </c>
      <c r="I45" s="5" t="s">
        <v>2666</v>
      </c>
      <c r="J45" s="5" t="s">
        <v>4295</v>
      </c>
      <c r="K45" s="5" t="s">
        <v>4325</v>
      </c>
      <c r="L45" s="68" t="s">
        <v>27</v>
      </c>
      <c r="M45" s="68"/>
      <c r="N45" s="68"/>
      <c r="O45" s="68"/>
      <c r="P45" s="5"/>
    </row>
    <row r="46" spans="1:16" s="2" customFormat="1" ht="23.25" customHeight="1">
      <c r="B46" s="5"/>
      <c r="C46" s="14" t="s">
        <v>2642</v>
      </c>
      <c r="D46" s="22" t="s">
        <v>4322</v>
      </c>
      <c r="E46" s="5" t="s">
        <v>2649</v>
      </c>
      <c r="F46" s="5" t="s">
        <v>2652</v>
      </c>
      <c r="G46" s="5" t="s">
        <v>2657</v>
      </c>
      <c r="H46" s="5" t="s">
        <v>4324</v>
      </c>
      <c r="I46" s="5" t="s">
        <v>2667</v>
      </c>
      <c r="J46" s="5" t="s">
        <v>4295</v>
      </c>
      <c r="K46" s="5" t="s">
        <v>2669</v>
      </c>
      <c r="L46" s="68" t="s">
        <v>28</v>
      </c>
      <c r="M46" s="68"/>
      <c r="N46" s="68"/>
      <c r="O46" s="68"/>
      <c r="P46" s="5"/>
    </row>
    <row r="47" spans="1:16" s="2" customFormat="1" ht="23.25" customHeight="1">
      <c r="B47" s="5"/>
      <c r="C47" s="14" t="s">
        <v>2643</v>
      </c>
      <c r="D47" s="22" t="s">
        <v>4323</v>
      </c>
      <c r="E47" s="5"/>
      <c r="F47" s="5" t="s">
        <v>2653</v>
      </c>
      <c r="G47" s="5" t="s">
        <v>2658</v>
      </c>
      <c r="H47" s="5" t="s">
        <v>2662</v>
      </c>
      <c r="I47" s="6"/>
      <c r="J47" s="5"/>
      <c r="K47" s="5"/>
      <c r="L47" s="68" t="s">
        <v>30</v>
      </c>
      <c r="M47" s="68"/>
      <c r="N47" s="68"/>
      <c r="O47" s="68"/>
      <c r="P47" s="5"/>
    </row>
    <row r="48" spans="1:16" s="2" customFormat="1" ht="23.25" customHeight="1">
      <c r="B48" s="5"/>
      <c r="C48" s="14" t="s">
        <v>2644</v>
      </c>
      <c r="E48" s="5"/>
      <c r="F48" s="5" t="s">
        <v>2654</v>
      </c>
      <c r="G48" s="5" t="s">
        <v>2659</v>
      </c>
      <c r="H48" s="5" t="s">
        <v>2663</v>
      </c>
      <c r="I48" s="6"/>
      <c r="J48" s="5"/>
      <c r="K48" s="5"/>
      <c r="L48" s="68" t="s">
        <v>31</v>
      </c>
      <c r="M48" s="68"/>
      <c r="N48" s="68"/>
      <c r="O48" s="68"/>
      <c r="P48" s="5"/>
    </row>
    <row r="49" spans="1:16" s="2" customFormat="1" ht="23.25" customHeight="1">
      <c r="B49" s="5"/>
      <c r="C49" s="11" t="s">
        <v>4309</v>
      </c>
      <c r="D49" s="22"/>
      <c r="E49" s="5"/>
      <c r="F49" s="5"/>
      <c r="G49" s="5"/>
      <c r="H49" s="5" t="s">
        <v>2664</v>
      </c>
      <c r="I49" s="6"/>
      <c r="J49" s="5"/>
      <c r="K49" s="5"/>
      <c r="L49" s="68" t="s">
        <v>32</v>
      </c>
      <c r="M49" s="68"/>
      <c r="N49" s="68"/>
      <c r="O49" s="68"/>
      <c r="P49" s="5"/>
    </row>
    <row r="50" spans="1:16" s="2" customFormat="1" ht="23.25" customHeight="1">
      <c r="B50" s="5"/>
      <c r="C50" s="14"/>
      <c r="D50" s="22"/>
      <c r="E50" s="5"/>
      <c r="F50" s="5"/>
      <c r="G50" s="5"/>
      <c r="H50" s="5"/>
      <c r="I50" s="6"/>
      <c r="J50" s="5"/>
      <c r="K50" s="5"/>
      <c r="L50" s="68" t="s">
        <v>33</v>
      </c>
      <c r="M50" s="68"/>
      <c r="N50" s="68"/>
      <c r="O50" s="68"/>
      <c r="P50" s="5"/>
    </row>
    <row r="51" spans="1:16" s="2" customFormat="1" ht="23.25" customHeight="1">
      <c r="B51" s="5"/>
      <c r="C51" s="16" t="s">
        <v>2645</v>
      </c>
      <c r="D51" s="23"/>
      <c r="E51" s="5"/>
      <c r="F51" s="5"/>
      <c r="G51" s="5"/>
      <c r="H51" s="5"/>
      <c r="I51" s="6"/>
      <c r="J51" s="5"/>
      <c r="K51" s="5"/>
      <c r="L51" s="68" t="s">
        <v>34</v>
      </c>
      <c r="M51" s="68"/>
      <c r="N51" s="68"/>
      <c r="O51" s="68"/>
      <c r="P51" s="5"/>
    </row>
    <row r="52" spans="1:16" s="2" customFormat="1" ht="23.25" customHeight="1">
      <c r="B52" s="5"/>
      <c r="C52" s="5" t="s">
        <v>2646</v>
      </c>
      <c r="D52" s="22"/>
      <c r="E52" s="5"/>
      <c r="F52" s="5"/>
      <c r="G52" s="5"/>
      <c r="H52" s="5"/>
      <c r="I52" s="6"/>
      <c r="J52" s="5"/>
      <c r="K52" s="5"/>
      <c r="L52" s="68" t="s">
        <v>35</v>
      </c>
      <c r="M52" s="68"/>
      <c r="N52" s="68"/>
      <c r="O52" s="68"/>
      <c r="P52" s="5"/>
    </row>
    <row r="53" spans="1:16" s="2" customFormat="1" ht="23.25" customHeight="1">
      <c r="B53" s="5"/>
      <c r="C53" s="5" t="s">
        <v>715</v>
      </c>
      <c r="D53" s="22"/>
      <c r="E53" s="5"/>
      <c r="F53" s="5"/>
      <c r="G53" s="5"/>
      <c r="H53" s="5"/>
      <c r="I53" s="6"/>
      <c r="J53" s="5"/>
      <c r="K53" s="5"/>
      <c r="L53" s="68" t="s">
        <v>36</v>
      </c>
      <c r="M53" s="68"/>
      <c r="N53" s="68"/>
      <c r="O53" s="68"/>
      <c r="P53" s="5"/>
    </row>
    <row r="54" spans="1:16" s="2" customFormat="1" ht="23.25" customHeight="1">
      <c r="B54" s="5"/>
      <c r="C54" s="5"/>
      <c r="D54" s="22"/>
      <c r="E54" s="5"/>
      <c r="F54" s="5"/>
      <c r="G54" s="5"/>
      <c r="H54" s="5"/>
      <c r="I54" s="6"/>
      <c r="J54" s="5"/>
      <c r="K54" s="5"/>
      <c r="L54" s="68" t="s">
        <v>37</v>
      </c>
      <c r="M54" s="68"/>
      <c r="N54" s="68"/>
      <c r="O54" s="68"/>
      <c r="P54" s="5"/>
    </row>
    <row r="55" spans="1:16" s="2" customFormat="1" ht="23.25" customHeight="1">
      <c r="A55" s="9"/>
      <c r="B55" s="7"/>
      <c r="C55" s="7"/>
      <c r="D55" s="10"/>
      <c r="E55" s="7"/>
      <c r="F55" s="7"/>
      <c r="G55" s="7"/>
      <c r="H55" s="7"/>
      <c r="I55" s="8"/>
      <c r="J55" s="7"/>
      <c r="K55" s="7"/>
      <c r="L55" s="68" t="s">
        <v>38</v>
      </c>
      <c r="M55" s="68"/>
      <c r="N55" s="68"/>
      <c r="O55" s="68"/>
      <c r="P55" s="7"/>
    </row>
    <row r="56" spans="1:16" s="12" customFormat="1" ht="23.25" customHeight="1">
      <c r="A56" s="2"/>
      <c r="B56" s="4" t="s">
        <v>4503</v>
      </c>
      <c r="C56" s="13" t="s">
        <v>2670</v>
      </c>
      <c r="D56" s="21" t="s">
        <v>2677</v>
      </c>
      <c r="E56" s="3" t="s">
        <v>4295</v>
      </c>
      <c r="F56" s="3" t="s">
        <v>4295</v>
      </c>
      <c r="G56" s="3" t="s">
        <v>4295</v>
      </c>
      <c r="H56" s="3" t="s">
        <v>4295</v>
      </c>
      <c r="I56" s="3" t="s">
        <v>4295</v>
      </c>
      <c r="J56" s="3" t="s">
        <v>4295</v>
      </c>
      <c r="K56" s="3" t="s">
        <v>13</v>
      </c>
      <c r="L56" s="68" t="s">
        <v>10706</v>
      </c>
      <c r="M56" s="68"/>
      <c r="N56" s="68"/>
      <c r="O56" s="68"/>
      <c r="P56" s="3"/>
    </row>
    <row r="57" spans="1:16" s="12" customFormat="1" ht="23.25" customHeight="1">
      <c r="A57" s="2"/>
      <c r="B57" s="24" t="s">
        <v>1330</v>
      </c>
      <c r="C57" s="5" t="s">
        <v>2671</v>
      </c>
      <c r="D57" s="22" t="s">
        <v>4321</v>
      </c>
      <c r="E57" s="5" t="s">
        <v>4295</v>
      </c>
      <c r="F57" s="5" t="s">
        <v>4295</v>
      </c>
      <c r="G57" s="5" t="s">
        <v>4295</v>
      </c>
      <c r="H57" s="5" t="s">
        <v>4295</v>
      </c>
      <c r="I57" s="5" t="s">
        <v>4295</v>
      </c>
      <c r="J57" s="5" t="s">
        <v>4295</v>
      </c>
      <c r="K57" s="5" t="s">
        <v>13</v>
      </c>
      <c r="L57" s="68" t="s">
        <v>27</v>
      </c>
      <c r="M57" s="68"/>
      <c r="N57" s="68"/>
      <c r="O57" s="68"/>
      <c r="P57" s="5"/>
    </row>
    <row r="58" spans="1:16" s="12" customFormat="1" ht="23.25" customHeight="1">
      <c r="A58" s="2"/>
      <c r="B58" s="24" t="s">
        <v>2586</v>
      </c>
      <c r="C58" s="14" t="s">
        <v>560</v>
      </c>
      <c r="D58" s="22" t="s">
        <v>2678</v>
      </c>
      <c r="E58" s="5" t="s">
        <v>4295</v>
      </c>
      <c r="F58" s="5" t="s">
        <v>4295</v>
      </c>
      <c r="G58" s="5" t="s">
        <v>4295</v>
      </c>
      <c r="H58" s="5" t="s">
        <v>4295</v>
      </c>
      <c r="I58" s="5" t="s">
        <v>4295</v>
      </c>
      <c r="J58" s="5" t="s">
        <v>4295</v>
      </c>
      <c r="K58" s="5" t="s">
        <v>13</v>
      </c>
      <c r="L58" s="68" t="s">
        <v>28</v>
      </c>
      <c r="M58" s="68"/>
      <c r="N58" s="68"/>
      <c r="O58" s="68"/>
      <c r="P58" s="5"/>
    </row>
    <row r="59" spans="1:16" s="12" customFormat="1" ht="23.25" customHeight="1">
      <c r="A59" s="2"/>
      <c r="B59" s="5"/>
      <c r="C59" s="14" t="s">
        <v>2672</v>
      </c>
      <c r="D59" s="22" t="s">
        <v>2679</v>
      </c>
      <c r="E59" s="5"/>
      <c r="F59" s="5"/>
      <c r="G59" s="5"/>
      <c r="H59" s="5"/>
      <c r="I59" s="6"/>
      <c r="J59" s="5"/>
      <c r="K59" s="5"/>
      <c r="L59" s="68" t="s">
        <v>30</v>
      </c>
      <c r="M59" s="68"/>
      <c r="N59" s="68"/>
      <c r="O59" s="68"/>
      <c r="P59" s="5"/>
    </row>
    <row r="60" spans="1:16" s="12" customFormat="1" ht="23.25" customHeight="1">
      <c r="A60" s="2"/>
      <c r="B60" s="5"/>
      <c r="C60" s="14" t="s">
        <v>2673</v>
      </c>
      <c r="D60" s="2"/>
      <c r="E60" s="5"/>
      <c r="F60" s="5"/>
      <c r="G60" s="5"/>
      <c r="H60" s="5"/>
      <c r="I60" s="6"/>
      <c r="J60" s="5"/>
      <c r="K60" s="5"/>
      <c r="L60" s="68" t="s">
        <v>31</v>
      </c>
      <c r="M60" s="68"/>
      <c r="N60" s="68"/>
      <c r="O60" s="68"/>
      <c r="P60" s="5"/>
    </row>
    <row r="61" spans="1:16" s="12" customFormat="1" ht="23.25" customHeight="1">
      <c r="A61" s="2"/>
      <c r="B61" s="5"/>
      <c r="C61" s="11" t="s">
        <v>4309</v>
      </c>
      <c r="D61" s="22"/>
      <c r="E61" s="5"/>
      <c r="F61" s="5"/>
      <c r="G61" s="5"/>
      <c r="H61" s="5"/>
      <c r="I61" s="6"/>
      <c r="J61" s="5"/>
      <c r="K61" s="5"/>
      <c r="L61" s="68" t="s">
        <v>32</v>
      </c>
      <c r="M61" s="68"/>
      <c r="N61" s="68"/>
      <c r="O61" s="68"/>
      <c r="P61" s="5"/>
    </row>
    <row r="62" spans="1:16" s="12" customFormat="1" ht="23.25" customHeight="1">
      <c r="A62" s="2"/>
      <c r="B62" s="5"/>
      <c r="C62" s="14"/>
      <c r="D62" s="22"/>
      <c r="E62" s="5"/>
      <c r="F62" s="5"/>
      <c r="G62" s="5"/>
      <c r="H62" s="5"/>
      <c r="I62" s="6"/>
      <c r="J62" s="5"/>
      <c r="K62" s="5"/>
      <c r="L62" s="68" t="s">
        <v>33</v>
      </c>
      <c r="M62" s="68"/>
      <c r="N62" s="68"/>
      <c r="O62" s="68"/>
      <c r="P62" s="5"/>
    </row>
    <row r="63" spans="1:16" s="12" customFormat="1" ht="23.25" customHeight="1">
      <c r="A63" s="2"/>
      <c r="B63" s="5"/>
      <c r="C63" s="16" t="s">
        <v>2674</v>
      </c>
      <c r="D63" s="23"/>
      <c r="E63" s="5"/>
      <c r="F63" s="5"/>
      <c r="G63" s="5"/>
      <c r="H63" s="5"/>
      <c r="I63" s="6"/>
      <c r="J63" s="5"/>
      <c r="K63" s="5"/>
      <c r="L63" s="68" t="s">
        <v>34</v>
      </c>
      <c r="M63" s="68"/>
      <c r="N63" s="68"/>
      <c r="O63" s="68"/>
      <c r="P63" s="5"/>
    </row>
    <row r="64" spans="1:16" s="12" customFormat="1" ht="23.25" customHeight="1">
      <c r="A64" s="2"/>
      <c r="B64" s="5"/>
      <c r="C64" s="5" t="s">
        <v>2676</v>
      </c>
      <c r="D64" s="22"/>
      <c r="E64" s="5"/>
      <c r="F64" s="5"/>
      <c r="G64" s="5"/>
      <c r="H64" s="5"/>
      <c r="I64" s="6"/>
      <c r="J64" s="5"/>
      <c r="K64" s="5"/>
      <c r="L64" s="68" t="s">
        <v>35</v>
      </c>
      <c r="M64" s="68"/>
      <c r="N64" s="68"/>
      <c r="O64" s="68"/>
      <c r="P64" s="5"/>
    </row>
    <row r="65" spans="1:16" s="12" customFormat="1" ht="23.25" customHeight="1">
      <c r="A65" s="2"/>
      <c r="B65" s="5"/>
      <c r="C65" s="5" t="s">
        <v>2675</v>
      </c>
      <c r="D65" s="22"/>
      <c r="E65" s="5"/>
      <c r="F65" s="5"/>
      <c r="G65" s="5"/>
      <c r="H65" s="5"/>
      <c r="I65" s="6"/>
      <c r="J65" s="5"/>
      <c r="K65" s="5"/>
      <c r="L65" s="68" t="s">
        <v>36</v>
      </c>
      <c r="M65" s="68"/>
      <c r="N65" s="68"/>
      <c r="O65" s="68"/>
      <c r="P65" s="5"/>
    </row>
    <row r="66" spans="1:16" s="12" customFormat="1" ht="23.25" customHeight="1">
      <c r="A66" s="2"/>
      <c r="B66" s="5"/>
      <c r="C66" s="5"/>
      <c r="D66" s="22"/>
      <c r="E66" s="5"/>
      <c r="F66" s="5"/>
      <c r="G66" s="5"/>
      <c r="H66" s="5"/>
      <c r="I66" s="6"/>
      <c r="J66" s="5"/>
      <c r="K66" s="5"/>
      <c r="L66" s="68" t="s">
        <v>37</v>
      </c>
      <c r="M66" s="68"/>
      <c r="N66" s="68"/>
      <c r="O66" s="68"/>
      <c r="P66" s="5"/>
    </row>
    <row r="67" spans="1:16" s="12" customFormat="1" ht="23.25" customHeight="1">
      <c r="A67" s="9"/>
      <c r="B67" s="7"/>
      <c r="C67" s="7"/>
      <c r="D67" s="10"/>
      <c r="E67" s="7"/>
      <c r="F67" s="7"/>
      <c r="G67" s="7"/>
      <c r="H67" s="7"/>
      <c r="I67" s="8"/>
      <c r="J67" s="7"/>
      <c r="K67" s="7"/>
      <c r="L67" s="68" t="s">
        <v>38</v>
      </c>
      <c r="M67" s="68"/>
      <c r="N67" s="68"/>
      <c r="O67" s="68"/>
      <c r="P67" s="7"/>
    </row>
    <row r="68" spans="1:16" s="12" customFormat="1" ht="23.25" customHeight="1">
      <c r="A68" s="2"/>
      <c r="B68" s="4" t="s">
        <v>4245</v>
      </c>
      <c r="C68" s="13" t="s">
        <v>2680</v>
      </c>
      <c r="D68" s="21" t="s">
        <v>2688</v>
      </c>
      <c r="E68" s="3" t="s">
        <v>2730</v>
      </c>
      <c r="F68" s="3" t="s">
        <v>2721</v>
      </c>
      <c r="G68" s="3" t="s">
        <v>2711</v>
      </c>
      <c r="H68" s="3" t="s">
        <v>2709</v>
      </c>
      <c r="I68" s="3" t="s">
        <v>2699</v>
      </c>
      <c r="J68" s="3" t="s">
        <v>2697</v>
      </c>
      <c r="K68" s="3" t="s">
        <v>2691</v>
      </c>
      <c r="L68" s="68" t="s">
        <v>10706</v>
      </c>
      <c r="M68" s="68"/>
      <c r="N68" s="68"/>
      <c r="O68" s="68"/>
      <c r="P68" s="3"/>
    </row>
    <row r="69" spans="1:16" s="12" customFormat="1" ht="23.25" customHeight="1">
      <c r="A69" s="2"/>
      <c r="B69" s="5"/>
      <c r="C69" s="5" t="s">
        <v>2681</v>
      </c>
      <c r="D69" s="22" t="s">
        <v>4326</v>
      </c>
      <c r="E69" s="5" t="s">
        <v>2731</v>
      </c>
      <c r="F69" s="5" t="s">
        <v>2722</v>
      </c>
      <c r="G69" s="5" t="s">
        <v>2712</v>
      </c>
      <c r="H69" s="5" t="s">
        <v>2710</v>
      </c>
      <c r="I69" s="5" t="s">
        <v>2700</v>
      </c>
      <c r="J69" s="5" t="s">
        <v>2698</v>
      </c>
      <c r="K69" s="5" t="s">
        <v>2692</v>
      </c>
      <c r="L69" s="68" t="s">
        <v>27</v>
      </c>
      <c r="M69" s="68"/>
      <c r="N69" s="68"/>
      <c r="O69" s="68"/>
      <c r="P69" s="5"/>
    </row>
    <row r="70" spans="1:16" s="12" customFormat="1" ht="23.25" customHeight="1">
      <c r="A70" s="2"/>
      <c r="B70" s="5"/>
      <c r="C70" s="14" t="s">
        <v>2682</v>
      </c>
      <c r="D70" s="22" t="s">
        <v>2690</v>
      </c>
      <c r="E70" s="5" t="s">
        <v>2732</v>
      </c>
      <c r="F70" s="5" t="s">
        <v>2723</v>
      </c>
      <c r="G70" s="5" t="s">
        <v>2713</v>
      </c>
      <c r="H70" s="5" t="s">
        <v>4295</v>
      </c>
      <c r="I70" s="5" t="s">
        <v>2701</v>
      </c>
      <c r="J70" s="5" t="s">
        <v>4295</v>
      </c>
      <c r="K70" s="5" t="s">
        <v>2693</v>
      </c>
      <c r="L70" s="68" t="s">
        <v>28</v>
      </c>
      <c r="M70" s="68"/>
      <c r="N70" s="68"/>
      <c r="O70" s="68"/>
      <c r="P70" s="5"/>
    </row>
    <row r="71" spans="1:16" s="12" customFormat="1" ht="23.25" customHeight="1">
      <c r="A71" s="2"/>
      <c r="B71" s="5"/>
      <c r="C71" s="14" t="s">
        <v>2683</v>
      </c>
      <c r="D71" s="22" t="s">
        <v>2689</v>
      </c>
      <c r="E71" s="5" t="s">
        <v>2733</v>
      </c>
      <c r="F71" s="5" t="s">
        <v>2724</v>
      </c>
      <c r="G71" s="5" t="s">
        <v>2714</v>
      </c>
      <c r="H71" s="5"/>
      <c r="I71" s="6" t="s">
        <v>2702</v>
      </c>
      <c r="J71" s="5"/>
      <c r="K71" s="5" t="s">
        <v>2694</v>
      </c>
      <c r="L71" s="68" t="s">
        <v>30</v>
      </c>
      <c r="M71" s="68"/>
      <c r="N71" s="68"/>
      <c r="O71" s="68"/>
      <c r="P71" s="5"/>
    </row>
    <row r="72" spans="1:16" s="12" customFormat="1" ht="23.25" customHeight="1">
      <c r="A72" s="2"/>
      <c r="B72" s="5"/>
      <c r="C72" s="14" t="s">
        <v>2684</v>
      </c>
      <c r="D72" s="2"/>
      <c r="E72" s="5" t="s">
        <v>2734</v>
      </c>
      <c r="F72" s="5" t="s">
        <v>2725</v>
      </c>
      <c r="G72" s="5" t="s">
        <v>2715</v>
      </c>
      <c r="H72" s="5"/>
      <c r="I72" s="6" t="s">
        <v>2703</v>
      </c>
      <c r="J72" s="5"/>
      <c r="K72" s="5" t="s">
        <v>2695</v>
      </c>
      <c r="L72" s="68" t="s">
        <v>31</v>
      </c>
      <c r="M72" s="68"/>
      <c r="N72" s="68"/>
      <c r="O72" s="68"/>
      <c r="P72" s="5"/>
    </row>
    <row r="73" spans="1:16" s="12" customFormat="1" ht="23.25" customHeight="1">
      <c r="A73" s="2"/>
      <c r="B73" s="5"/>
      <c r="C73" s="11" t="s">
        <v>4309</v>
      </c>
      <c r="D73" s="22"/>
      <c r="E73" s="5" t="s">
        <v>2735</v>
      </c>
      <c r="F73" s="5" t="s">
        <v>2726</v>
      </c>
      <c r="G73" s="5" t="s">
        <v>2716</v>
      </c>
      <c r="H73" s="5"/>
      <c r="I73" s="6" t="s">
        <v>2704</v>
      </c>
      <c r="J73" s="5"/>
      <c r="K73" s="5" t="s">
        <v>2696</v>
      </c>
      <c r="L73" s="68" t="s">
        <v>32</v>
      </c>
      <c r="M73" s="68"/>
      <c r="N73" s="68"/>
      <c r="O73" s="68"/>
      <c r="P73" s="5"/>
    </row>
    <row r="74" spans="1:16" s="12" customFormat="1" ht="23.25" customHeight="1">
      <c r="A74" s="2"/>
      <c r="B74" s="5"/>
      <c r="C74" s="14"/>
      <c r="D74" s="22"/>
      <c r="E74" s="5" t="s">
        <v>2736</v>
      </c>
      <c r="F74" s="5" t="s">
        <v>2727</v>
      </c>
      <c r="G74" s="5" t="s">
        <v>2717</v>
      </c>
      <c r="H74" s="5"/>
      <c r="I74" s="6" t="s">
        <v>2705</v>
      </c>
      <c r="J74" s="5"/>
      <c r="K74" s="5"/>
      <c r="L74" s="68" t="s">
        <v>33</v>
      </c>
      <c r="M74" s="68"/>
      <c r="N74" s="68"/>
      <c r="O74" s="68"/>
      <c r="P74" s="5"/>
    </row>
    <row r="75" spans="1:16" s="12" customFormat="1" ht="23.25" customHeight="1">
      <c r="A75" s="2"/>
      <c r="B75" s="5"/>
      <c r="C75" s="16" t="s">
        <v>2685</v>
      </c>
      <c r="D75" s="23"/>
      <c r="E75" s="5" t="s">
        <v>2737</v>
      </c>
      <c r="F75" s="5" t="s">
        <v>2728</v>
      </c>
      <c r="G75" s="5" t="s">
        <v>2718</v>
      </c>
      <c r="H75" s="5"/>
      <c r="I75" s="6" t="s">
        <v>2706</v>
      </c>
      <c r="J75" s="5"/>
      <c r="K75" s="5"/>
      <c r="L75" s="68" t="s">
        <v>34</v>
      </c>
      <c r="M75" s="68"/>
      <c r="N75" s="68"/>
      <c r="O75" s="68"/>
      <c r="P75" s="5"/>
    </row>
    <row r="76" spans="1:16" s="12" customFormat="1" ht="23.25" customHeight="1">
      <c r="A76" s="2"/>
      <c r="B76" s="5"/>
      <c r="C76" s="5" t="s">
        <v>2687</v>
      </c>
      <c r="D76" s="22"/>
      <c r="E76" s="5" t="s">
        <v>2738</v>
      </c>
      <c r="F76" s="5" t="s">
        <v>2729</v>
      </c>
      <c r="G76" s="5" t="s">
        <v>2719</v>
      </c>
      <c r="H76" s="5"/>
      <c r="I76" s="6" t="s">
        <v>2707</v>
      </c>
      <c r="J76" s="5"/>
      <c r="K76" s="5"/>
      <c r="L76" s="68" t="s">
        <v>35</v>
      </c>
      <c r="M76" s="68"/>
      <c r="N76" s="68"/>
      <c r="O76" s="68"/>
      <c r="P76" s="5"/>
    </row>
    <row r="77" spans="1:16" s="12" customFormat="1" ht="23.25" customHeight="1">
      <c r="A77" s="2"/>
      <c r="B77" s="5"/>
      <c r="C77" s="5" t="s">
        <v>2686</v>
      </c>
      <c r="D77" s="22"/>
      <c r="E77" s="5"/>
      <c r="F77" s="5"/>
      <c r="G77" s="5" t="s">
        <v>2720</v>
      </c>
      <c r="H77" s="5"/>
      <c r="I77" s="6" t="s">
        <v>2708</v>
      </c>
      <c r="J77" s="5"/>
      <c r="K77" s="5"/>
      <c r="L77" s="68" t="s">
        <v>36</v>
      </c>
      <c r="M77" s="68"/>
      <c r="N77" s="68"/>
      <c r="O77" s="68"/>
      <c r="P77" s="5"/>
    </row>
    <row r="78" spans="1:16" s="12" customFormat="1" ht="23.25" customHeight="1">
      <c r="A78" s="2"/>
      <c r="B78" s="5"/>
      <c r="C78" s="5"/>
      <c r="D78" s="22"/>
      <c r="E78" s="5"/>
      <c r="F78" s="5"/>
      <c r="G78" s="5"/>
      <c r="H78" s="5"/>
      <c r="I78" s="6"/>
      <c r="J78" s="5"/>
      <c r="K78" s="5"/>
      <c r="L78" s="68" t="s">
        <v>37</v>
      </c>
      <c r="M78" s="68"/>
      <c r="N78" s="68"/>
      <c r="O78" s="68"/>
      <c r="P78" s="5"/>
    </row>
    <row r="79" spans="1:16" s="12" customFormat="1" ht="23.25" customHeight="1">
      <c r="A79" s="9"/>
      <c r="B79" s="7"/>
      <c r="C79" s="7"/>
      <c r="D79" s="10"/>
      <c r="E79" s="7"/>
      <c r="F79" s="7"/>
      <c r="G79" s="7"/>
      <c r="H79" s="7"/>
      <c r="I79" s="8"/>
      <c r="J79" s="7"/>
      <c r="K79" s="7"/>
      <c r="L79" s="68" t="s">
        <v>38</v>
      </c>
      <c r="M79" s="68"/>
      <c r="N79" s="68"/>
      <c r="O79" s="68"/>
      <c r="P79" s="7"/>
    </row>
    <row r="80" spans="1:16" s="12" customFormat="1" ht="23.25" customHeight="1">
      <c r="A80" s="2"/>
      <c r="B80" s="4" t="s">
        <v>4503</v>
      </c>
      <c r="C80" s="13" t="s">
        <v>2742</v>
      </c>
      <c r="D80" s="21" t="s">
        <v>2747</v>
      </c>
      <c r="E80" s="3" t="s">
        <v>2751</v>
      </c>
      <c r="F80" s="3" t="s">
        <v>2753</v>
      </c>
      <c r="G80" s="3" t="s">
        <v>2756</v>
      </c>
      <c r="H80" s="3" t="s">
        <v>2766</v>
      </c>
      <c r="I80" s="3" t="s">
        <v>2776</v>
      </c>
      <c r="J80" s="3" t="s">
        <v>2781</v>
      </c>
      <c r="K80" s="3" t="s">
        <v>2782</v>
      </c>
      <c r="L80" s="68" t="s">
        <v>10706</v>
      </c>
      <c r="M80" s="68"/>
      <c r="N80" s="68"/>
      <c r="O80" s="68"/>
      <c r="P80" s="3"/>
    </row>
    <row r="81" spans="1:16" s="12" customFormat="1" ht="23.25" customHeight="1">
      <c r="A81" s="2"/>
      <c r="B81" s="24" t="s">
        <v>2739</v>
      </c>
      <c r="C81" s="5" t="s">
        <v>2743</v>
      </c>
      <c r="D81" s="22" t="s">
        <v>2748</v>
      </c>
      <c r="E81" s="5" t="s">
        <v>2752</v>
      </c>
      <c r="F81" s="5" t="s">
        <v>2754</v>
      </c>
      <c r="G81" s="5" t="s">
        <v>2757</v>
      </c>
      <c r="H81" s="5" t="s">
        <v>2767</v>
      </c>
      <c r="I81" s="5" t="s">
        <v>2777</v>
      </c>
      <c r="J81" s="5" t="s">
        <v>1046</v>
      </c>
      <c r="K81" s="5" t="s">
        <v>2783</v>
      </c>
      <c r="L81" s="68" t="s">
        <v>27</v>
      </c>
      <c r="M81" s="68"/>
      <c r="N81" s="68"/>
      <c r="O81" s="68"/>
      <c r="P81" s="5"/>
    </row>
    <row r="82" spans="1:16" s="12" customFormat="1" ht="23.25" customHeight="1">
      <c r="A82" s="2"/>
      <c r="B82" s="24" t="s">
        <v>2586</v>
      </c>
      <c r="C82" s="14" t="s">
        <v>2744</v>
      </c>
      <c r="D82" s="22" t="s">
        <v>2750</v>
      </c>
      <c r="E82" s="5"/>
      <c r="F82" s="5" t="s">
        <v>2755</v>
      </c>
      <c r="G82" s="5" t="s">
        <v>2758</v>
      </c>
      <c r="H82" s="5" t="s">
        <v>2768</v>
      </c>
      <c r="I82" s="5" t="s">
        <v>2778</v>
      </c>
      <c r="J82" s="5" t="s">
        <v>1046</v>
      </c>
      <c r="K82" s="5" t="s">
        <v>2784</v>
      </c>
      <c r="L82" s="68" t="s">
        <v>28</v>
      </c>
      <c r="M82" s="68"/>
      <c r="N82" s="68"/>
      <c r="O82" s="68"/>
      <c r="P82" s="5"/>
    </row>
    <row r="83" spans="1:16" s="12" customFormat="1" ht="23.25" customHeight="1">
      <c r="A83" s="2"/>
      <c r="B83" s="5"/>
      <c r="C83" s="14" t="s">
        <v>2740</v>
      </c>
      <c r="D83" s="22" t="s">
        <v>2749</v>
      </c>
      <c r="E83" s="5"/>
      <c r="F83" s="5"/>
      <c r="G83" s="5" t="s">
        <v>2759</v>
      </c>
      <c r="H83" s="5" t="s">
        <v>2769</v>
      </c>
      <c r="I83" s="6" t="s">
        <v>2779</v>
      </c>
      <c r="J83" s="5"/>
      <c r="K83" s="5" t="s">
        <v>2785</v>
      </c>
      <c r="L83" s="68" t="s">
        <v>30</v>
      </c>
      <c r="M83" s="68"/>
      <c r="N83" s="68"/>
      <c r="O83" s="68"/>
      <c r="P83" s="5"/>
    </row>
    <row r="84" spans="1:16" s="12" customFormat="1" ht="23.25" customHeight="1">
      <c r="A84" s="2"/>
      <c r="B84" s="5"/>
      <c r="C84" s="11" t="s">
        <v>2741</v>
      </c>
      <c r="D84" s="2"/>
      <c r="E84" s="5"/>
      <c r="F84" s="5"/>
      <c r="G84" s="5" t="s">
        <v>2760</v>
      </c>
      <c r="H84" s="5" t="s">
        <v>2770</v>
      </c>
      <c r="I84" s="6" t="s">
        <v>2780</v>
      </c>
      <c r="J84" s="5"/>
      <c r="K84" s="5" t="s">
        <v>2786</v>
      </c>
      <c r="L84" s="68" t="s">
        <v>31</v>
      </c>
      <c r="M84" s="68"/>
      <c r="N84" s="68"/>
      <c r="O84" s="68"/>
      <c r="P84" s="5"/>
    </row>
    <row r="85" spans="1:16" s="12" customFormat="1" ht="23.25" customHeight="1">
      <c r="A85" s="2"/>
      <c r="B85" s="5"/>
      <c r="C85" s="11" t="s">
        <v>4309</v>
      </c>
      <c r="D85" s="22"/>
      <c r="E85" s="5"/>
      <c r="F85" s="5"/>
      <c r="G85" s="5" t="s">
        <v>2761</v>
      </c>
      <c r="H85" s="5" t="s">
        <v>2771</v>
      </c>
      <c r="I85" s="6"/>
      <c r="J85" s="5"/>
      <c r="K85" s="5" t="s">
        <v>2783</v>
      </c>
      <c r="L85" s="68" t="s">
        <v>32</v>
      </c>
      <c r="M85" s="68"/>
      <c r="N85" s="68"/>
      <c r="O85" s="68"/>
      <c r="P85" s="5"/>
    </row>
    <row r="86" spans="1:16" s="12" customFormat="1" ht="23.25" customHeight="1">
      <c r="A86" s="2"/>
      <c r="B86" s="5"/>
      <c r="C86" s="14"/>
      <c r="D86" s="22"/>
      <c r="E86" s="5"/>
      <c r="F86" s="5"/>
      <c r="G86" s="5" t="s">
        <v>2762</v>
      </c>
      <c r="H86" s="5" t="s">
        <v>2772</v>
      </c>
      <c r="I86" s="6"/>
      <c r="J86" s="5"/>
      <c r="K86" s="5" t="s">
        <v>2787</v>
      </c>
      <c r="L86" s="68" t="s">
        <v>33</v>
      </c>
      <c r="M86" s="68"/>
      <c r="N86" s="68"/>
      <c r="O86" s="68"/>
      <c r="P86" s="5"/>
    </row>
    <row r="87" spans="1:16" s="12" customFormat="1" ht="23.25" customHeight="1">
      <c r="A87" s="2"/>
      <c r="B87" s="5"/>
      <c r="C87" s="16" t="s">
        <v>2745</v>
      </c>
      <c r="D87" s="23"/>
      <c r="E87" s="5"/>
      <c r="F87" s="5"/>
      <c r="G87" s="5" t="s">
        <v>2763</v>
      </c>
      <c r="H87" s="5" t="s">
        <v>2773</v>
      </c>
      <c r="I87" s="6"/>
      <c r="J87" s="5"/>
      <c r="K87" s="5" t="s">
        <v>2788</v>
      </c>
      <c r="L87" s="68" t="s">
        <v>34</v>
      </c>
      <c r="M87" s="68"/>
      <c r="N87" s="68"/>
      <c r="O87" s="68"/>
      <c r="P87" s="5"/>
    </row>
    <row r="88" spans="1:16" s="12" customFormat="1" ht="23.25" customHeight="1">
      <c r="A88" s="2"/>
      <c r="B88" s="5"/>
      <c r="C88" s="5" t="s">
        <v>2746</v>
      </c>
      <c r="D88" s="22"/>
      <c r="E88" s="5"/>
      <c r="F88" s="5"/>
      <c r="G88" s="5" t="s">
        <v>2764</v>
      </c>
      <c r="H88" s="5" t="s">
        <v>2774</v>
      </c>
      <c r="I88" s="6"/>
      <c r="J88" s="5"/>
      <c r="K88" s="5" t="s">
        <v>2789</v>
      </c>
      <c r="L88" s="68" t="s">
        <v>35</v>
      </c>
      <c r="M88" s="68"/>
      <c r="N88" s="68"/>
      <c r="O88" s="68"/>
      <c r="P88" s="5"/>
    </row>
    <row r="89" spans="1:16" s="12" customFormat="1" ht="23.25" customHeight="1">
      <c r="A89" s="2"/>
      <c r="B89" s="5"/>
      <c r="C89" s="5"/>
      <c r="D89" s="22"/>
      <c r="E89" s="5"/>
      <c r="F89" s="5"/>
      <c r="G89" s="5" t="s">
        <v>2765</v>
      </c>
      <c r="H89" s="5" t="s">
        <v>2775</v>
      </c>
      <c r="I89" s="6"/>
      <c r="J89" s="5"/>
      <c r="K89" s="5" t="s">
        <v>2790</v>
      </c>
      <c r="L89" s="68" t="s">
        <v>36</v>
      </c>
      <c r="M89" s="68"/>
      <c r="N89" s="68"/>
      <c r="O89" s="68"/>
      <c r="P89" s="5"/>
    </row>
    <row r="90" spans="1:16" s="12" customFormat="1" ht="23.25" customHeight="1">
      <c r="A90" s="2"/>
      <c r="B90" s="5"/>
      <c r="C90" s="5"/>
      <c r="D90" s="22"/>
      <c r="E90" s="5"/>
      <c r="F90" s="5"/>
      <c r="G90" s="5"/>
      <c r="H90" s="5"/>
      <c r="I90" s="6"/>
      <c r="J90" s="5"/>
      <c r="K90" s="5"/>
      <c r="L90" s="68" t="s">
        <v>37</v>
      </c>
      <c r="M90" s="68"/>
      <c r="N90" s="68"/>
      <c r="O90" s="68"/>
      <c r="P90" s="5"/>
    </row>
    <row r="91" spans="1:16" s="12" customFormat="1" ht="23.25" customHeight="1">
      <c r="A91" s="9"/>
      <c r="B91" s="7"/>
      <c r="C91" s="7"/>
      <c r="D91" s="10"/>
      <c r="E91" s="7"/>
      <c r="F91" s="7"/>
      <c r="G91" s="7"/>
      <c r="H91" s="7"/>
      <c r="I91" s="8"/>
      <c r="J91" s="7"/>
      <c r="K91" s="7"/>
      <c r="L91" s="68" t="s">
        <v>38</v>
      </c>
      <c r="M91" s="68"/>
      <c r="N91" s="68"/>
      <c r="O91" s="68"/>
      <c r="P91" s="7"/>
    </row>
    <row r="92" spans="1:16" s="12" customFormat="1" ht="23.25" customHeight="1">
      <c r="A92" s="2"/>
      <c r="B92" s="4" t="s">
        <v>4245</v>
      </c>
      <c r="C92" s="13" t="s">
        <v>2791</v>
      </c>
      <c r="D92" s="21" t="s">
        <v>4320</v>
      </c>
      <c r="E92" s="3" t="s">
        <v>4295</v>
      </c>
      <c r="F92" s="3" t="s">
        <v>4295</v>
      </c>
      <c r="G92" s="3" t="s">
        <v>4295</v>
      </c>
      <c r="H92" s="3" t="s">
        <v>4295</v>
      </c>
      <c r="I92" s="3" t="s">
        <v>4295</v>
      </c>
      <c r="J92" s="3" t="s">
        <v>4295</v>
      </c>
      <c r="K92" s="3" t="s">
        <v>13</v>
      </c>
      <c r="L92" s="68" t="s">
        <v>10706</v>
      </c>
      <c r="M92" s="68"/>
      <c r="N92" s="68"/>
      <c r="O92" s="68"/>
      <c r="P92" s="3"/>
    </row>
    <row r="93" spans="1:16" s="12" customFormat="1" ht="23.25" customHeight="1">
      <c r="A93" s="2"/>
      <c r="B93" s="5"/>
      <c r="C93" s="5" t="s">
        <v>2792</v>
      </c>
      <c r="D93" s="22" t="s">
        <v>4321</v>
      </c>
      <c r="E93" s="5" t="s">
        <v>4295</v>
      </c>
      <c r="F93" s="5" t="s">
        <v>4295</v>
      </c>
      <c r="G93" s="5" t="s">
        <v>4295</v>
      </c>
      <c r="H93" s="5" t="s">
        <v>4295</v>
      </c>
      <c r="I93" s="5" t="s">
        <v>4295</v>
      </c>
      <c r="J93" s="5" t="s">
        <v>4295</v>
      </c>
      <c r="K93" s="5" t="s">
        <v>13</v>
      </c>
      <c r="L93" s="68" t="s">
        <v>27</v>
      </c>
      <c r="M93" s="68"/>
      <c r="N93" s="68"/>
      <c r="O93" s="68"/>
      <c r="P93" s="5"/>
    </row>
    <row r="94" spans="1:16" s="12" customFormat="1" ht="23.25" customHeight="1">
      <c r="A94" s="2"/>
      <c r="B94" s="5"/>
      <c r="C94" s="14" t="s">
        <v>2793</v>
      </c>
      <c r="D94" s="22" t="s">
        <v>4322</v>
      </c>
      <c r="E94" s="5" t="s">
        <v>4295</v>
      </c>
      <c r="F94" s="5" t="s">
        <v>4295</v>
      </c>
      <c r="G94" s="5" t="s">
        <v>4295</v>
      </c>
      <c r="H94" s="5" t="s">
        <v>4295</v>
      </c>
      <c r="I94" s="5" t="s">
        <v>4295</v>
      </c>
      <c r="J94" s="5" t="s">
        <v>4295</v>
      </c>
      <c r="K94" s="5" t="s">
        <v>13</v>
      </c>
      <c r="L94" s="68" t="s">
        <v>28</v>
      </c>
      <c r="M94" s="68"/>
      <c r="N94" s="68"/>
      <c r="O94" s="68"/>
      <c r="P94" s="5"/>
    </row>
    <row r="95" spans="1:16" s="12" customFormat="1" ht="23.25" customHeight="1">
      <c r="A95" s="2"/>
      <c r="B95" s="5"/>
      <c r="C95" s="14" t="s">
        <v>2794</v>
      </c>
      <c r="D95" s="22" t="s">
        <v>4323</v>
      </c>
      <c r="E95" s="5"/>
      <c r="F95" s="5"/>
      <c r="G95" s="5"/>
      <c r="H95" s="5"/>
      <c r="I95" s="6"/>
      <c r="J95" s="5"/>
      <c r="K95" s="5"/>
      <c r="L95" s="68" t="s">
        <v>30</v>
      </c>
      <c r="M95" s="68"/>
      <c r="N95" s="68"/>
      <c r="O95" s="68"/>
      <c r="P95" s="5"/>
    </row>
    <row r="96" spans="1:16" s="12" customFormat="1" ht="23.25" customHeight="1">
      <c r="A96" s="2"/>
      <c r="B96" s="5"/>
      <c r="C96" s="11" t="s">
        <v>4309</v>
      </c>
      <c r="D96" s="2"/>
      <c r="E96" s="5"/>
      <c r="F96" s="5"/>
      <c r="G96" s="5"/>
      <c r="H96" s="5"/>
      <c r="I96" s="6"/>
      <c r="J96" s="5"/>
      <c r="K96" s="5"/>
      <c r="L96" s="68" t="s">
        <v>31</v>
      </c>
      <c r="M96" s="68"/>
      <c r="N96" s="68"/>
      <c r="O96" s="68"/>
      <c r="P96" s="5"/>
    </row>
    <row r="97" spans="1:16" s="12" customFormat="1" ht="23.25" customHeight="1">
      <c r="A97" s="2"/>
      <c r="B97" s="5"/>
      <c r="C97" s="15"/>
      <c r="D97" s="22"/>
      <c r="E97" s="5"/>
      <c r="F97" s="5"/>
      <c r="G97" s="5"/>
      <c r="H97" s="5"/>
      <c r="I97" s="6"/>
      <c r="J97" s="5"/>
      <c r="K97" s="5"/>
      <c r="L97" s="68" t="s">
        <v>32</v>
      </c>
      <c r="M97" s="68"/>
      <c r="N97" s="68"/>
      <c r="O97" s="68"/>
      <c r="P97" s="5"/>
    </row>
    <row r="98" spans="1:16" s="12" customFormat="1" ht="23.25" customHeight="1">
      <c r="A98" s="2"/>
      <c r="B98" s="5"/>
      <c r="C98" s="14"/>
      <c r="D98" s="22"/>
      <c r="E98" s="5"/>
      <c r="F98" s="5"/>
      <c r="G98" s="5"/>
      <c r="H98" s="5"/>
      <c r="I98" s="6"/>
      <c r="J98" s="5"/>
      <c r="K98" s="5"/>
      <c r="L98" s="68" t="s">
        <v>33</v>
      </c>
      <c r="M98" s="68"/>
      <c r="N98" s="68"/>
      <c r="O98" s="68"/>
      <c r="P98" s="5"/>
    </row>
    <row r="99" spans="1:16" s="12" customFormat="1" ht="23.25" customHeight="1">
      <c r="A99" s="2"/>
      <c r="B99" s="5"/>
      <c r="C99" s="16" t="s">
        <v>2795</v>
      </c>
      <c r="D99" s="23"/>
      <c r="E99" s="5"/>
      <c r="F99" s="5"/>
      <c r="G99" s="5"/>
      <c r="H99" s="5"/>
      <c r="I99" s="6"/>
      <c r="J99" s="5"/>
      <c r="K99" s="5"/>
      <c r="L99" s="68" t="s">
        <v>34</v>
      </c>
      <c r="M99" s="68"/>
      <c r="N99" s="68"/>
      <c r="O99" s="68"/>
      <c r="P99" s="5"/>
    </row>
    <row r="100" spans="1:16" s="12" customFormat="1" ht="23.25" customHeight="1">
      <c r="A100" s="2"/>
      <c r="B100" s="5"/>
      <c r="C100" s="5" t="s">
        <v>2796</v>
      </c>
      <c r="D100" s="22"/>
      <c r="E100" s="5"/>
      <c r="F100" s="5"/>
      <c r="G100" s="5"/>
      <c r="H100" s="5"/>
      <c r="I100" s="6"/>
      <c r="J100" s="5"/>
      <c r="K100" s="5"/>
      <c r="L100" s="68" t="s">
        <v>35</v>
      </c>
      <c r="M100" s="68"/>
      <c r="N100" s="68"/>
      <c r="O100" s="68"/>
      <c r="P100" s="5"/>
    </row>
    <row r="101" spans="1:16" s="12" customFormat="1" ht="23.25" customHeight="1">
      <c r="A101" s="2"/>
      <c r="B101" s="5"/>
      <c r="C101" s="5"/>
      <c r="D101" s="22"/>
      <c r="E101" s="5"/>
      <c r="F101" s="5"/>
      <c r="G101" s="5"/>
      <c r="H101" s="5"/>
      <c r="I101" s="6"/>
      <c r="J101" s="5"/>
      <c r="K101" s="5"/>
      <c r="L101" s="68" t="s">
        <v>36</v>
      </c>
      <c r="M101" s="68"/>
      <c r="N101" s="68"/>
      <c r="O101" s="68"/>
      <c r="P101" s="5"/>
    </row>
    <row r="102" spans="1:16" s="12" customFormat="1" ht="23.25" customHeight="1">
      <c r="A102" s="2"/>
      <c r="B102" s="5"/>
      <c r="C102" s="5"/>
      <c r="D102" s="22"/>
      <c r="E102" s="5"/>
      <c r="F102" s="5"/>
      <c r="G102" s="5"/>
      <c r="H102" s="5"/>
      <c r="I102" s="6"/>
      <c r="J102" s="5"/>
      <c r="K102" s="5"/>
      <c r="L102" s="68" t="s">
        <v>37</v>
      </c>
      <c r="M102" s="68"/>
      <c r="N102" s="68"/>
      <c r="O102" s="68"/>
      <c r="P102" s="5"/>
    </row>
    <row r="103" spans="1:16" s="12" customFormat="1" ht="23.25" customHeight="1">
      <c r="A103" s="9"/>
      <c r="B103" s="7"/>
      <c r="C103" s="7"/>
      <c r="D103" s="10"/>
      <c r="E103" s="7"/>
      <c r="F103" s="7"/>
      <c r="G103" s="7"/>
      <c r="H103" s="7"/>
      <c r="I103" s="8"/>
      <c r="J103" s="7"/>
      <c r="K103" s="7"/>
      <c r="L103" s="68" t="s">
        <v>38</v>
      </c>
      <c r="M103" s="68"/>
      <c r="N103" s="68"/>
      <c r="O103" s="68"/>
      <c r="P103" s="7"/>
    </row>
    <row r="104" spans="1:16" s="12" customFormat="1" ht="23.25" customHeight="1">
      <c r="A104" s="2"/>
      <c r="B104" s="4" t="s">
        <v>4503</v>
      </c>
      <c r="C104" s="13" t="s">
        <v>2797</v>
      </c>
      <c r="D104" s="21" t="s">
        <v>2805</v>
      </c>
      <c r="E104" s="3" t="s">
        <v>4295</v>
      </c>
      <c r="F104" s="3" t="s">
        <v>4295</v>
      </c>
      <c r="G104" s="3" t="s">
        <v>4295</v>
      </c>
      <c r="H104" s="3" t="s">
        <v>4295</v>
      </c>
      <c r="I104" s="3" t="s">
        <v>4295</v>
      </c>
      <c r="J104" s="3" t="s">
        <v>4295</v>
      </c>
      <c r="K104" s="3" t="s">
        <v>13</v>
      </c>
      <c r="L104" s="68" t="s">
        <v>10706</v>
      </c>
      <c r="M104" s="68"/>
      <c r="N104" s="68"/>
      <c r="O104" s="68"/>
      <c r="P104" s="3"/>
    </row>
    <row r="105" spans="1:16" s="12" customFormat="1" ht="23.25" customHeight="1">
      <c r="A105" s="2"/>
      <c r="B105" s="24" t="s">
        <v>2586</v>
      </c>
      <c r="C105" s="5" t="s">
        <v>2798</v>
      </c>
      <c r="D105" s="22" t="s">
        <v>2806</v>
      </c>
      <c r="E105" s="5" t="s">
        <v>4295</v>
      </c>
      <c r="F105" s="5" t="s">
        <v>4295</v>
      </c>
      <c r="G105" s="5" t="s">
        <v>4295</v>
      </c>
      <c r="H105" s="5" t="s">
        <v>4295</v>
      </c>
      <c r="I105" s="5" t="s">
        <v>4295</v>
      </c>
      <c r="J105" s="5" t="s">
        <v>4295</v>
      </c>
      <c r="K105" s="5" t="s">
        <v>13</v>
      </c>
      <c r="L105" s="68" t="s">
        <v>27</v>
      </c>
      <c r="M105" s="68"/>
      <c r="N105" s="68"/>
      <c r="O105" s="68"/>
      <c r="P105" s="5"/>
    </row>
    <row r="106" spans="1:16" s="12" customFormat="1" ht="23.25" customHeight="1">
      <c r="A106" s="2"/>
      <c r="B106" s="24" t="s">
        <v>4107</v>
      </c>
      <c r="C106" s="14" t="s">
        <v>2801</v>
      </c>
      <c r="D106" s="22" t="s">
        <v>4322</v>
      </c>
      <c r="E106" s="5" t="s">
        <v>4295</v>
      </c>
      <c r="F106" s="5" t="s">
        <v>4295</v>
      </c>
      <c r="G106" s="5" t="s">
        <v>4295</v>
      </c>
      <c r="H106" s="5" t="s">
        <v>4295</v>
      </c>
      <c r="I106" s="5" t="s">
        <v>4295</v>
      </c>
      <c r="J106" s="5" t="s">
        <v>4295</v>
      </c>
      <c r="K106" s="5" t="s">
        <v>13</v>
      </c>
      <c r="L106" s="68" t="s">
        <v>28</v>
      </c>
      <c r="M106" s="68"/>
      <c r="N106" s="68"/>
      <c r="O106" s="68"/>
      <c r="P106" s="5"/>
    </row>
    <row r="107" spans="1:16" s="12" customFormat="1" ht="23.25" customHeight="1">
      <c r="A107" s="2"/>
      <c r="B107" s="5"/>
      <c r="C107" s="14" t="s">
        <v>2799</v>
      </c>
      <c r="D107" s="22" t="s">
        <v>4323</v>
      </c>
      <c r="E107" s="5"/>
      <c r="F107" s="5"/>
      <c r="G107" s="5"/>
      <c r="H107" s="5"/>
      <c r="I107" s="6"/>
      <c r="J107" s="5"/>
      <c r="K107" s="5"/>
      <c r="L107" s="68" t="s">
        <v>30</v>
      </c>
      <c r="M107" s="68"/>
      <c r="N107" s="68"/>
      <c r="O107" s="68"/>
      <c r="P107" s="5"/>
    </row>
    <row r="108" spans="1:16" s="12" customFormat="1" ht="23.25" customHeight="1">
      <c r="A108" s="2"/>
      <c r="B108" s="5"/>
      <c r="C108" s="11" t="s">
        <v>2800</v>
      </c>
      <c r="D108" s="2"/>
      <c r="E108" s="5"/>
      <c r="F108" s="5"/>
      <c r="G108" s="5"/>
      <c r="H108" s="5"/>
      <c r="I108" s="6"/>
      <c r="J108" s="5"/>
      <c r="K108" s="5"/>
      <c r="L108" s="68" t="s">
        <v>31</v>
      </c>
      <c r="M108" s="68"/>
      <c r="N108" s="68"/>
      <c r="O108" s="68"/>
      <c r="P108" s="5"/>
    </row>
    <row r="109" spans="1:16" s="12" customFormat="1" ht="23.25" customHeight="1">
      <c r="A109" s="2"/>
      <c r="B109" s="5"/>
      <c r="C109" s="11" t="s">
        <v>4309</v>
      </c>
      <c r="D109" s="22"/>
      <c r="E109" s="5"/>
      <c r="F109" s="5"/>
      <c r="G109" s="5"/>
      <c r="H109" s="5"/>
      <c r="I109" s="6"/>
      <c r="J109" s="5"/>
      <c r="K109" s="5"/>
      <c r="L109" s="68" t="s">
        <v>32</v>
      </c>
      <c r="M109" s="68"/>
      <c r="N109" s="68"/>
      <c r="O109" s="68"/>
      <c r="P109" s="5"/>
    </row>
    <row r="110" spans="1:16" s="12" customFormat="1" ht="23.25" customHeight="1">
      <c r="A110" s="2"/>
      <c r="B110" s="5"/>
      <c r="C110" s="14"/>
      <c r="D110" s="22"/>
      <c r="E110" s="5"/>
      <c r="F110" s="5"/>
      <c r="G110" s="5"/>
      <c r="H110" s="5"/>
      <c r="I110" s="6"/>
      <c r="J110" s="5"/>
      <c r="K110" s="5"/>
      <c r="L110" s="68" t="s">
        <v>33</v>
      </c>
      <c r="M110" s="68"/>
      <c r="N110" s="68"/>
      <c r="O110" s="68"/>
      <c r="P110" s="5"/>
    </row>
    <row r="111" spans="1:16" s="12" customFormat="1" ht="23.25" customHeight="1">
      <c r="A111" s="2"/>
      <c r="B111" s="5"/>
      <c r="C111" s="16" t="s">
        <v>2802</v>
      </c>
      <c r="D111" s="23"/>
      <c r="E111" s="5"/>
      <c r="F111" s="5"/>
      <c r="G111" s="5"/>
      <c r="H111" s="5"/>
      <c r="I111" s="6"/>
      <c r="J111" s="5"/>
      <c r="K111" s="5"/>
      <c r="L111" s="68" t="s">
        <v>34</v>
      </c>
      <c r="M111" s="68"/>
      <c r="N111" s="68"/>
      <c r="O111" s="68"/>
      <c r="P111" s="5"/>
    </row>
    <row r="112" spans="1:16" s="12" customFormat="1" ht="23.25" customHeight="1">
      <c r="A112" s="2"/>
      <c r="B112" s="5"/>
      <c r="C112" s="5" t="s">
        <v>2804</v>
      </c>
      <c r="D112" s="22"/>
      <c r="E112" s="5"/>
      <c r="F112" s="5"/>
      <c r="G112" s="5"/>
      <c r="H112" s="5"/>
      <c r="I112" s="6"/>
      <c r="J112" s="5"/>
      <c r="K112" s="5"/>
      <c r="L112" s="68" t="s">
        <v>35</v>
      </c>
      <c r="M112" s="68"/>
      <c r="N112" s="68"/>
      <c r="O112" s="68"/>
      <c r="P112" s="5"/>
    </row>
    <row r="113" spans="1:16" s="12" customFormat="1" ht="23.25" customHeight="1">
      <c r="A113" s="2"/>
      <c r="B113" s="5"/>
      <c r="C113" s="5" t="s">
        <v>2803</v>
      </c>
      <c r="D113" s="22"/>
      <c r="E113" s="5"/>
      <c r="F113" s="5"/>
      <c r="G113" s="5"/>
      <c r="H113" s="5"/>
      <c r="I113" s="6"/>
      <c r="J113" s="5"/>
      <c r="K113" s="5"/>
      <c r="L113" s="68" t="s">
        <v>36</v>
      </c>
      <c r="M113" s="68"/>
      <c r="N113" s="68"/>
      <c r="O113" s="68"/>
      <c r="P113" s="5"/>
    </row>
    <row r="114" spans="1:16" s="12" customFormat="1" ht="23.25" customHeight="1">
      <c r="A114" s="2"/>
      <c r="B114" s="5"/>
      <c r="C114" s="5"/>
      <c r="D114" s="22"/>
      <c r="E114" s="5"/>
      <c r="F114" s="5"/>
      <c r="G114" s="5"/>
      <c r="H114" s="5"/>
      <c r="I114" s="6"/>
      <c r="J114" s="5"/>
      <c r="K114" s="5"/>
      <c r="L114" s="68" t="s">
        <v>37</v>
      </c>
      <c r="M114" s="68"/>
      <c r="N114" s="68"/>
      <c r="O114" s="68"/>
      <c r="P114" s="5"/>
    </row>
    <row r="115" spans="1:16" s="12" customFormat="1" ht="23.25" customHeight="1">
      <c r="A115" s="9"/>
      <c r="B115" s="7"/>
      <c r="C115" s="7"/>
      <c r="D115" s="10"/>
      <c r="E115" s="7"/>
      <c r="F115" s="7"/>
      <c r="G115" s="7"/>
      <c r="H115" s="7"/>
      <c r="I115" s="8"/>
      <c r="J115" s="7"/>
      <c r="K115" s="7"/>
      <c r="L115" s="68" t="s">
        <v>38</v>
      </c>
      <c r="M115" s="68"/>
      <c r="N115" s="68"/>
      <c r="O115" s="68"/>
      <c r="P115" s="7"/>
    </row>
    <row r="116" spans="1:16" s="12" customFormat="1" ht="23.25" customHeight="1">
      <c r="A116" s="2"/>
      <c r="B116" s="4" t="s">
        <v>4286</v>
      </c>
      <c r="C116" s="13" t="s">
        <v>2807</v>
      </c>
      <c r="D116" s="21" t="s">
        <v>4320</v>
      </c>
      <c r="E116" s="3" t="s">
        <v>4295</v>
      </c>
      <c r="F116" s="3" t="s">
        <v>4295</v>
      </c>
      <c r="G116" s="3" t="s">
        <v>4295</v>
      </c>
      <c r="H116" s="3" t="s">
        <v>4295</v>
      </c>
      <c r="I116" s="3" t="s">
        <v>4295</v>
      </c>
      <c r="J116" s="3" t="s">
        <v>4295</v>
      </c>
      <c r="K116" s="3" t="s">
        <v>13</v>
      </c>
      <c r="L116" s="68" t="s">
        <v>10706</v>
      </c>
      <c r="M116" s="68"/>
      <c r="N116" s="68"/>
      <c r="O116" s="68"/>
      <c r="P116" s="3"/>
    </row>
    <row r="117" spans="1:16" s="12" customFormat="1" ht="23.25" customHeight="1">
      <c r="A117" s="2"/>
      <c r="B117" s="5"/>
      <c r="C117" s="5" t="s">
        <v>2808</v>
      </c>
      <c r="D117" s="22" t="s">
        <v>4321</v>
      </c>
      <c r="E117" s="5" t="s">
        <v>4295</v>
      </c>
      <c r="F117" s="5" t="s">
        <v>4295</v>
      </c>
      <c r="G117" s="5" t="s">
        <v>4295</v>
      </c>
      <c r="H117" s="5" t="s">
        <v>4295</v>
      </c>
      <c r="I117" s="5" t="s">
        <v>4295</v>
      </c>
      <c r="J117" s="5" t="s">
        <v>4295</v>
      </c>
      <c r="K117" s="5" t="s">
        <v>13</v>
      </c>
      <c r="L117" s="68" t="s">
        <v>27</v>
      </c>
      <c r="M117" s="68"/>
      <c r="N117" s="68"/>
      <c r="O117" s="68"/>
      <c r="P117" s="5"/>
    </row>
    <row r="118" spans="1:16" s="12" customFormat="1" ht="23.25" customHeight="1">
      <c r="A118" s="2"/>
      <c r="B118" s="5"/>
      <c r="C118" s="14" t="s">
        <v>2809</v>
      </c>
      <c r="D118" s="22" t="s">
        <v>4322</v>
      </c>
      <c r="E118" s="5" t="s">
        <v>4295</v>
      </c>
      <c r="F118" s="5" t="s">
        <v>4295</v>
      </c>
      <c r="G118" s="5" t="s">
        <v>4295</v>
      </c>
      <c r="H118" s="5" t="s">
        <v>4295</v>
      </c>
      <c r="I118" s="5" t="s">
        <v>4295</v>
      </c>
      <c r="J118" s="5" t="s">
        <v>4295</v>
      </c>
      <c r="K118" s="5" t="s">
        <v>13</v>
      </c>
      <c r="L118" s="68" t="s">
        <v>28</v>
      </c>
      <c r="M118" s="68"/>
      <c r="N118" s="68"/>
      <c r="O118" s="68"/>
      <c r="P118" s="5"/>
    </row>
    <row r="119" spans="1:16" s="12" customFormat="1" ht="23.25" customHeight="1">
      <c r="A119" s="2"/>
      <c r="B119" s="5"/>
      <c r="C119" s="14" t="s">
        <v>2810</v>
      </c>
      <c r="D119" s="22" t="s">
        <v>4323</v>
      </c>
      <c r="E119" s="5"/>
      <c r="F119" s="5"/>
      <c r="G119" s="5"/>
      <c r="H119" s="5"/>
      <c r="I119" s="6"/>
      <c r="J119" s="5"/>
      <c r="K119" s="5"/>
      <c r="L119" s="68" t="s">
        <v>30</v>
      </c>
      <c r="M119" s="68"/>
      <c r="N119" s="68"/>
      <c r="O119" s="68"/>
      <c r="P119" s="5"/>
    </row>
    <row r="120" spans="1:16" s="12" customFormat="1" ht="23.25" customHeight="1">
      <c r="A120" s="2"/>
      <c r="B120" s="5"/>
      <c r="C120" s="11" t="s">
        <v>2811</v>
      </c>
      <c r="D120" s="2"/>
      <c r="E120" s="5"/>
      <c r="F120" s="5"/>
      <c r="G120" s="5"/>
      <c r="H120" s="5"/>
      <c r="I120" s="6"/>
      <c r="J120" s="5"/>
      <c r="K120" s="5"/>
      <c r="L120" s="68" t="s">
        <v>31</v>
      </c>
      <c r="M120" s="68"/>
      <c r="N120" s="68"/>
      <c r="O120" s="68"/>
      <c r="P120" s="5"/>
    </row>
    <row r="121" spans="1:16" s="12" customFormat="1" ht="23.25" customHeight="1">
      <c r="A121" s="2"/>
      <c r="B121" s="5"/>
      <c r="C121" s="11" t="s">
        <v>4309</v>
      </c>
      <c r="D121" s="22"/>
      <c r="E121" s="5"/>
      <c r="F121" s="5"/>
      <c r="G121" s="5"/>
      <c r="H121" s="5"/>
      <c r="I121" s="6"/>
      <c r="J121" s="5"/>
      <c r="K121" s="5"/>
      <c r="L121" s="68" t="s">
        <v>32</v>
      </c>
      <c r="M121" s="68"/>
      <c r="N121" s="68"/>
      <c r="O121" s="68"/>
      <c r="P121" s="5"/>
    </row>
    <row r="122" spans="1:16" s="12" customFormat="1" ht="23.25" customHeight="1">
      <c r="A122" s="2"/>
      <c r="B122" s="5"/>
      <c r="C122" s="14"/>
      <c r="D122" s="22"/>
      <c r="E122" s="5"/>
      <c r="F122" s="5"/>
      <c r="G122" s="5"/>
      <c r="H122" s="5"/>
      <c r="I122" s="6"/>
      <c r="J122" s="5"/>
      <c r="K122" s="5"/>
      <c r="L122" s="68" t="s">
        <v>33</v>
      </c>
      <c r="M122" s="68"/>
      <c r="N122" s="68"/>
      <c r="O122" s="68"/>
      <c r="P122" s="5"/>
    </row>
    <row r="123" spans="1:16" s="12" customFormat="1" ht="23.25" customHeight="1">
      <c r="A123" s="2"/>
      <c r="B123" s="5"/>
      <c r="C123" s="16" t="s">
        <v>4542</v>
      </c>
      <c r="D123" s="23"/>
      <c r="E123" s="5"/>
      <c r="F123" s="5"/>
      <c r="G123" s="5"/>
      <c r="H123" s="5"/>
      <c r="I123" s="6"/>
      <c r="J123" s="5"/>
      <c r="K123" s="5"/>
      <c r="L123" s="68" t="s">
        <v>34</v>
      </c>
      <c r="M123" s="68"/>
      <c r="N123" s="68"/>
      <c r="O123" s="68"/>
      <c r="P123" s="5"/>
    </row>
    <row r="124" spans="1:16" s="12" customFormat="1" ht="23.25" customHeight="1">
      <c r="A124" s="2"/>
      <c r="B124" s="5"/>
      <c r="C124" s="5" t="s">
        <v>4543</v>
      </c>
      <c r="D124" s="22"/>
      <c r="E124" s="5"/>
      <c r="F124" s="5"/>
      <c r="G124" s="5"/>
      <c r="H124" s="5"/>
      <c r="I124" s="6"/>
      <c r="J124" s="5"/>
      <c r="K124" s="5"/>
      <c r="L124" s="68" t="s">
        <v>35</v>
      </c>
      <c r="M124" s="68"/>
      <c r="N124" s="68"/>
      <c r="O124" s="68"/>
      <c r="P124" s="5"/>
    </row>
    <row r="125" spans="1:16" s="12" customFormat="1" ht="23.25" customHeight="1">
      <c r="A125" s="2"/>
      <c r="B125" s="5"/>
      <c r="C125" s="5" t="s">
        <v>4544</v>
      </c>
      <c r="D125" s="22"/>
      <c r="E125" s="5"/>
      <c r="F125" s="5"/>
      <c r="G125" s="5"/>
      <c r="H125" s="5"/>
      <c r="I125" s="6"/>
      <c r="J125" s="5"/>
      <c r="K125" s="5"/>
      <c r="L125" s="68" t="s">
        <v>36</v>
      </c>
      <c r="M125" s="68"/>
      <c r="N125" s="68"/>
      <c r="O125" s="68"/>
      <c r="P125" s="5"/>
    </row>
    <row r="126" spans="1:16" s="12" customFormat="1" ht="23.25" customHeight="1">
      <c r="A126" s="2"/>
      <c r="B126" s="5"/>
      <c r="C126" s="5"/>
      <c r="D126" s="22"/>
      <c r="E126" s="5"/>
      <c r="F126" s="5"/>
      <c r="G126" s="5"/>
      <c r="H126" s="5"/>
      <c r="I126" s="6"/>
      <c r="J126" s="5"/>
      <c r="K126" s="5"/>
      <c r="L126" s="68" t="s">
        <v>37</v>
      </c>
      <c r="M126" s="68"/>
      <c r="N126" s="68"/>
      <c r="O126" s="68"/>
      <c r="P126" s="5"/>
    </row>
    <row r="127" spans="1:16" s="12" customFormat="1" ht="23.25" customHeight="1">
      <c r="A127" s="9"/>
      <c r="B127" s="7"/>
      <c r="C127" s="7"/>
      <c r="D127" s="10"/>
      <c r="E127" s="7"/>
      <c r="F127" s="7"/>
      <c r="G127" s="7"/>
      <c r="H127" s="7"/>
      <c r="I127" s="8"/>
      <c r="J127" s="7"/>
      <c r="K127" s="7"/>
      <c r="L127" s="68" t="s">
        <v>38</v>
      </c>
      <c r="M127" s="68"/>
      <c r="N127" s="68"/>
      <c r="O127" s="68"/>
      <c r="P127" s="7"/>
    </row>
    <row r="128" spans="1:16" s="12" customFormat="1" ht="23.25" customHeight="1">
      <c r="A128" s="2"/>
      <c r="B128" s="4" t="s">
        <v>4286</v>
      </c>
      <c r="C128" s="13" t="s">
        <v>2812</v>
      </c>
      <c r="D128" s="21" t="s">
        <v>2820</v>
      </c>
      <c r="E128" s="3" t="s">
        <v>4295</v>
      </c>
      <c r="F128" s="3" t="s">
        <v>4295</v>
      </c>
      <c r="G128" s="3" t="s">
        <v>4295</v>
      </c>
      <c r="H128" s="3" t="s">
        <v>4295</v>
      </c>
      <c r="I128" s="3" t="s">
        <v>4295</v>
      </c>
      <c r="J128" s="3" t="s">
        <v>4295</v>
      </c>
      <c r="K128" s="3" t="s">
        <v>13</v>
      </c>
      <c r="L128" s="68" t="s">
        <v>10706</v>
      </c>
      <c r="M128" s="68"/>
      <c r="N128" s="68"/>
      <c r="O128" s="68"/>
      <c r="P128" s="3"/>
    </row>
    <row r="129" spans="1:16" s="12" customFormat="1" ht="23.25" customHeight="1">
      <c r="A129" s="2"/>
      <c r="B129" s="5"/>
      <c r="C129" s="5" t="s">
        <v>2813</v>
      </c>
      <c r="D129" s="22" t="s">
        <v>2821</v>
      </c>
      <c r="E129" s="5" t="s">
        <v>4295</v>
      </c>
      <c r="F129" s="5" t="s">
        <v>4295</v>
      </c>
      <c r="G129" s="5" t="s">
        <v>4295</v>
      </c>
      <c r="H129" s="5" t="s">
        <v>4295</v>
      </c>
      <c r="I129" s="5" t="s">
        <v>4295</v>
      </c>
      <c r="J129" s="5" t="s">
        <v>4295</v>
      </c>
      <c r="K129" s="5" t="s">
        <v>13</v>
      </c>
      <c r="L129" s="68" t="s">
        <v>27</v>
      </c>
      <c r="M129" s="68"/>
      <c r="N129" s="68"/>
      <c r="O129" s="68"/>
      <c r="P129" s="5"/>
    </row>
    <row r="130" spans="1:16" s="12" customFormat="1" ht="23.25" customHeight="1">
      <c r="A130" s="2"/>
      <c r="B130" s="5"/>
      <c r="C130" s="14" t="s">
        <v>2814</v>
      </c>
      <c r="D130" s="22" t="s">
        <v>4322</v>
      </c>
      <c r="E130" s="5" t="s">
        <v>4295</v>
      </c>
      <c r="F130" s="5" t="s">
        <v>4295</v>
      </c>
      <c r="G130" s="5" t="s">
        <v>4295</v>
      </c>
      <c r="H130" s="5" t="s">
        <v>4295</v>
      </c>
      <c r="I130" s="5" t="s">
        <v>4295</v>
      </c>
      <c r="J130" s="5" t="s">
        <v>4295</v>
      </c>
      <c r="K130" s="5" t="s">
        <v>13</v>
      </c>
      <c r="L130" s="68" t="s">
        <v>28</v>
      </c>
      <c r="M130" s="68"/>
      <c r="N130" s="68"/>
      <c r="O130" s="68"/>
      <c r="P130" s="5"/>
    </row>
    <row r="131" spans="1:16" s="12" customFormat="1" ht="23.25" customHeight="1">
      <c r="A131" s="2"/>
      <c r="B131" s="5"/>
      <c r="C131" s="14" t="s">
        <v>2815</v>
      </c>
      <c r="D131" s="22" t="s">
        <v>4323</v>
      </c>
      <c r="E131" s="5"/>
      <c r="F131" s="5"/>
      <c r="G131" s="5"/>
      <c r="H131" s="5"/>
      <c r="I131" s="6"/>
      <c r="J131" s="5"/>
      <c r="K131" s="5"/>
      <c r="L131" s="68" t="s">
        <v>30</v>
      </c>
      <c r="M131" s="68"/>
      <c r="N131" s="68"/>
      <c r="O131" s="68"/>
      <c r="P131" s="5"/>
    </row>
    <row r="132" spans="1:16" s="12" customFormat="1" ht="23.25" customHeight="1">
      <c r="A132" s="2"/>
      <c r="B132" s="5"/>
      <c r="C132" s="11" t="s">
        <v>2816</v>
      </c>
      <c r="D132" s="2"/>
      <c r="E132" s="5"/>
      <c r="F132" s="5"/>
      <c r="G132" s="5"/>
      <c r="H132" s="5"/>
      <c r="I132" s="6"/>
      <c r="J132" s="5"/>
      <c r="K132" s="5"/>
      <c r="L132" s="68" t="s">
        <v>31</v>
      </c>
      <c r="M132" s="68"/>
      <c r="N132" s="68"/>
      <c r="O132" s="68"/>
      <c r="P132" s="5"/>
    </row>
    <row r="133" spans="1:16" s="12" customFormat="1" ht="23.25" customHeight="1">
      <c r="A133" s="2"/>
      <c r="B133" s="5"/>
      <c r="C133" s="11" t="s">
        <v>4309</v>
      </c>
      <c r="D133" s="22"/>
      <c r="E133" s="5"/>
      <c r="F133" s="5"/>
      <c r="G133" s="5"/>
      <c r="H133" s="5"/>
      <c r="I133" s="6"/>
      <c r="J133" s="5"/>
      <c r="K133" s="5"/>
      <c r="L133" s="68" t="s">
        <v>32</v>
      </c>
      <c r="M133" s="68"/>
      <c r="N133" s="68"/>
      <c r="O133" s="68"/>
      <c r="P133" s="5"/>
    </row>
    <row r="134" spans="1:16" s="12" customFormat="1" ht="23.25" customHeight="1">
      <c r="A134" s="2"/>
      <c r="B134" s="5"/>
      <c r="C134" s="14"/>
      <c r="D134" s="22"/>
      <c r="E134" s="5"/>
      <c r="F134" s="5"/>
      <c r="G134" s="5"/>
      <c r="H134" s="5"/>
      <c r="I134" s="6"/>
      <c r="J134" s="5"/>
      <c r="K134" s="5"/>
      <c r="L134" s="68" t="s">
        <v>33</v>
      </c>
      <c r="M134" s="68"/>
      <c r="N134" s="68"/>
      <c r="O134" s="68"/>
      <c r="P134" s="5"/>
    </row>
    <row r="135" spans="1:16" s="12" customFormat="1" ht="23.25" customHeight="1">
      <c r="A135" s="2"/>
      <c r="B135" s="5"/>
      <c r="C135" s="16" t="s">
        <v>2817</v>
      </c>
      <c r="D135" s="23"/>
      <c r="E135" s="5"/>
      <c r="F135" s="5"/>
      <c r="G135" s="5"/>
      <c r="H135" s="5"/>
      <c r="I135" s="6"/>
      <c r="J135" s="5"/>
      <c r="K135" s="5"/>
      <c r="L135" s="68" t="s">
        <v>34</v>
      </c>
      <c r="M135" s="68"/>
      <c r="N135" s="68"/>
      <c r="O135" s="68"/>
      <c r="P135" s="5"/>
    </row>
    <row r="136" spans="1:16" s="12" customFormat="1" ht="23.25" customHeight="1">
      <c r="A136" s="2"/>
      <c r="B136" s="5"/>
      <c r="C136" s="5" t="s">
        <v>2819</v>
      </c>
      <c r="D136" s="22"/>
      <c r="E136" s="5"/>
      <c r="F136" s="5"/>
      <c r="G136" s="5"/>
      <c r="H136" s="5"/>
      <c r="I136" s="6"/>
      <c r="J136" s="5"/>
      <c r="K136" s="5"/>
      <c r="L136" s="68" t="s">
        <v>35</v>
      </c>
      <c r="M136" s="68"/>
      <c r="N136" s="68"/>
      <c r="O136" s="68"/>
      <c r="P136" s="5"/>
    </row>
    <row r="137" spans="1:16" s="12" customFormat="1" ht="23.25" customHeight="1">
      <c r="A137" s="2"/>
      <c r="B137" s="5"/>
      <c r="C137" s="5" t="s">
        <v>2818</v>
      </c>
      <c r="D137" s="22"/>
      <c r="E137" s="5"/>
      <c r="F137" s="5"/>
      <c r="G137" s="5"/>
      <c r="H137" s="5"/>
      <c r="I137" s="6"/>
      <c r="J137" s="5"/>
      <c r="K137" s="5"/>
      <c r="L137" s="68" t="s">
        <v>36</v>
      </c>
      <c r="M137" s="68"/>
      <c r="N137" s="68"/>
      <c r="O137" s="68"/>
      <c r="P137" s="5"/>
    </row>
    <row r="138" spans="1:16" s="12" customFormat="1" ht="23.25" customHeight="1">
      <c r="A138" s="2"/>
      <c r="B138" s="5"/>
      <c r="C138" s="5"/>
      <c r="D138" s="22"/>
      <c r="E138" s="5"/>
      <c r="F138" s="5"/>
      <c r="G138" s="5"/>
      <c r="H138" s="5"/>
      <c r="I138" s="6"/>
      <c r="J138" s="5"/>
      <c r="K138" s="5"/>
      <c r="L138" s="68" t="s">
        <v>37</v>
      </c>
      <c r="M138" s="68"/>
      <c r="N138" s="68"/>
      <c r="O138" s="68"/>
      <c r="P138" s="5"/>
    </row>
    <row r="139" spans="1:16" s="12" customFormat="1" ht="23.25" customHeight="1">
      <c r="A139" s="9"/>
      <c r="B139" s="7"/>
      <c r="C139" s="7"/>
      <c r="D139" s="10"/>
      <c r="E139" s="7"/>
      <c r="F139" s="7"/>
      <c r="G139" s="7"/>
      <c r="H139" s="7"/>
      <c r="I139" s="8"/>
      <c r="J139" s="7"/>
      <c r="K139" s="7"/>
      <c r="L139" s="68" t="s">
        <v>38</v>
      </c>
      <c r="M139" s="68"/>
      <c r="N139" s="68"/>
      <c r="O139" s="68"/>
      <c r="P139" s="7"/>
    </row>
    <row r="140" spans="1:16" s="12" customFormat="1" ht="23.25" customHeight="1">
      <c r="A140" s="2"/>
      <c r="B140" s="4" t="s">
        <v>4503</v>
      </c>
      <c r="C140" s="13" t="s">
        <v>10869</v>
      </c>
      <c r="D140" s="21" t="s">
        <v>2828</v>
      </c>
      <c r="E140" s="3" t="s">
        <v>1101</v>
      </c>
      <c r="F140" s="3" t="s">
        <v>2834</v>
      </c>
      <c r="G140" s="3" t="s">
        <v>2839</v>
      </c>
      <c r="H140" s="3" t="s">
        <v>2842</v>
      </c>
      <c r="I140" s="3" t="s">
        <v>2843</v>
      </c>
      <c r="J140" s="3" t="s">
        <v>4295</v>
      </c>
      <c r="K140" s="3" t="s">
        <v>2845</v>
      </c>
      <c r="L140" s="68" t="s">
        <v>10706</v>
      </c>
      <c r="M140" s="68" t="s">
        <v>10840</v>
      </c>
      <c r="N140" s="68"/>
      <c r="O140" s="68"/>
      <c r="P140" s="3"/>
    </row>
    <row r="141" spans="1:16" s="12" customFormat="1" ht="23.25" customHeight="1">
      <c r="A141" s="2"/>
      <c r="B141" s="24" t="s">
        <v>1222</v>
      </c>
      <c r="C141" s="5" t="s">
        <v>2823</v>
      </c>
      <c r="D141" s="22" t="s">
        <v>2829</v>
      </c>
      <c r="E141" s="5" t="s">
        <v>1222</v>
      </c>
      <c r="F141" s="5" t="s">
        <v>2835</v>
      </c>
      <c r="G141" s="5" t="s">
        <v>2840</v>
      </c>
      <c r="H141" s="5" t="s">
        <v>4295</v>
      </c>
      <c r="I141" s="5" t="s">
        <v>2844</v>
      </c>
      <c r="J141" s="5" t="s">
        <v>4295</v>
      </c>
      <c r="K141" s="5" t="s">
        <v>2846</v>
      </c>
      <c r="L141" s="68" t="s">
        <v>27</v>
      </c>
      <c r="M141" s="108" t="s">
        <v>10842</v>
      </c>
      <c r="N141" s="68"/>
      <c r="O141" s="68"/>
      <c r="P141" s="5"/>
    </row>
    <row r="142" spans="1:16" s="12" customFormat="1" ht="23.25" customHeight="1">
      <c r="A142" s="2"/>
      <c r="B142" s="24" t="s">
        <v>4333</v>
      </c>
      <c r="C142" s="14" t="s">
        <v>2825</v>
      </c>
      <c r="D142" s="22" t="s">
        <v>2831</v>
      </c>
      <c r="E142" s="5" t="s">
        <v>2822</v>
      </c>
      <c r="F142" s="5" t="s">
        <v>2833</v>
      </c>
      <c r="G142" s="5" t="s">
        <v>2841</v>
      </c>
      <c r="H142" s="5" t="s">
        <v>4295</v>
      </c>
      <c r="I142" s="5" t="s">
        <v>4295</v>
      </c>
      <c r="J142" s="5" t="s">
        <v>4295</v>
      </c>
      <c r="K142" s="5" t="s">
        <v>2847</v>
      </c>
      <c r="L142" s="68" t="s">
        <v>28</v>
      </c>
      <c r="M142" s="106" t="s">
        <v>10841</v>
      </c>
      <c r="N142" s="68"/>
      <c r="O142" s="68"/>
      <c r="P142" s="5"/>
    </row>
    <row r="143" spans="1:16" s="12" customFormat="1" ht="23.25" customHeight="1">
      <c r="A143" s="2"/>
      <c r="B143" s="24" t="s">
        <v>2586</v>
      </c>
      <c r="C143" s="14" t="s">
        <v>2832</v>
      </c>
      <c r="D143" s="22" t="s">
        <v>2830</v>
      </c>
      <c r="E143" s="5"/>
      <c r="F143" s="5" t="s">
        <v>2836</v>
      </c>
      <c r="G143" s="5"/>
      <c r="H143" s="5"/>
      <c r="I143" s="6"/>
      <c r="J143" s="5"/>
      <c r="K143" s="5" t="s">
        <v>2848</v>
      </c>
      <c r="L143" s="68" t="s">
        <v>30</v>
      </c>
      <c r="M143" s="68" t="s">
        <v>2851</v>
      </c>
      <c r="N143" s="68"/>
      <c r="O143" s="68"/>
      <c r="P143" s="5"/>
    </row>
    <row r="144" spans="1:16" s="12" customFormat="1" ht="23.25" customHeight="1">
      <c r="A144" s="2"/>
      <c r="B144" s="24" t="s">
        <v>4107</v>
      </c>
      <c r="C144" s="11" t="s">
        <v>2824</v>
      </c>
      <c r="D144" s="2" t="s">
        <v>10870</v>
      </c>
      <c r="E144" s="5"/>
      <c r="F144" s="5" t="s">
        <v>2837</v>
      </c>
      <c r="G144" s="5"/>
      <c r="H144" s="5"/>
      <c r="I144" s="6"/>
      <c r="J144" s="5"/>
      <c r="K144" s="5" t="s">
        <v>2849</v>
      </c>
      <c r="L144" s="68" t="s">
        <v>31</v>
      </c>
      <c r="M144" s="68" t="s">
        <v>10720</v>
      </c>
      <c r="N144" s="68"/>
      <c r="O144" s="68"/>
      <c r="P144" s="5"/>
    </row>
    <row r="145" spans="1:16" s="12" customFormat="1" ht="23.25" customHeight="1">
      <c r="A145" s="2"/>
      <c r="B145" s="5"/>
      <c r="C145" s="11" t="s">
        <v>4309</v>
      </c>
      <c r="D145" s="22"/>
      <c r="E145" s="5"/>
      <c r="F145" s="5" t="s">
        <v>2838</v>
      </c>
      <c r="G145" s="5"/>
      <c r="H145" s="5"/>
      <c r="I145" s="6"/>
      <c r="J145" s="5"/>
      <c r="K145" s="5" t="s">
        <v>2850</v>
      </c>
      <c r="L145" s="68" t="s">
        <v>32</v>
      </c>
      <c r="M145" s="68" t="s">
        <v>10720</v>
      </c>
      <c r="N145" s="68"/>
      <c r="O145" s="68"/>
      <c r="P145" s="5"/>
    </row>
    <row r="146" spans="1:16" s="12" customFormat="1" ht="23.25" customHeight="1">
      <c r="A146" s="2"/>
      <c r="B146" s="5"/>
      <c r="C146" s="14"/>
      <c r="D146" s="22"/>
      <c r="E146" s="5"/>
      <c r="F146" s="5"/>
      <c r="G146" s="5"/>
      <c r="H146" s="5"/>
      <c r="I146" s="6"/>
      <c r="J146" s="5"/>
      <c r="K146" s="5"/>
      <c r="L146" s="68" t="s">
        <v>33</v>
      </c>
      <c r="M146" s="68" t="s">
        <v>10720</v>
      </c>
      <c r="N146" s="68"/>
      <c r="O146" s="68"/>
      <c r="P146" s="5"/>
    </row>
    <row r="147" spans="1:16" s="12" customFormat="1" ht="23.25" customHeight="1">
      <c r="A147" s="2"/>
      <c r="B147" s="5"/>
      <c r="C147" s="25" t="s">
        <v>2826</v>
      </c>
      <c r="D147" s="23"/>
      <c r="E147" s="5"/>
      <c r="F147" s="5"/>
      <c r="G147" s="5"/>
      <c r="H147" s="5"/>
      <c r="I147" s="6"/>
      <c r="J147" s="5"/>
      <c r="K147" s="5"/>
      <c r="L147" s="68" t="s">
        <v>34</v>
      </c>
      <c r="M147" s="68" t="s">
        <v>10701</v>
      </c>
      <c r="N147" s="68"/>
      <c r="O147" s="68"/>
      <c r="P147" s="5"/>
    </row>
    <row r="148" spans="1:16" s="12" customFormat="1" ht="23.25" customHeight="1">
      <c r="A148" s="2"/>
      <c r="B148" s="5"/>
      <c r="C148" s="26" t="s">
        <v>2827</v>
      </c>
      <c r="D148" s="22"/>
      <c r="E148" s="5"/>
      <c r="F148" s="5"/>
      <c r="G148" s="5"/>
      <c r="H148" s="5"/>
      <c r="I148" s="6"/>
      <c r="J148" s="5"/>
      <c r="K148" s="5"/>
      <c r="L148" s="68" t="s">
        <v>35</v>
      </c>
      <c r="M148" s="68" t="s">
        <v>10721</v>
      </c>
      <c r="N148" s="68"/>
      <c r="O148" s="68"/>
      <c r="P148" s="5"/>
    </row>
    <row r="149" spans="1:16" s="12" customFormat="1" ht="23.25" customHeight="1">
      <c r="A149" s="2"/>
      <c r="B149" s="5"/>
      <c r="C149" s="5"/>
      <c r="D149" s="22"/>
      <c r="E149" s="5"/>
      <c r="F149" s="5"/>
      <c r="G149" s="5"/>
      <c r="H149" s="5"/>
      <c r="I149" s="6"/>
      <c r="J149" s="5"/>
      <c r="K149" s="5"/>
      <c r="L149" s="68" t="s">
        <v>36</v>
      </c>
      <c r="M149" s="68" t="s">
        <v>10843</v>
      </c>
      <c r="N149" s="68"/>
      <c r="O149" s="68"/>
      <c r="P149" s="5"/>
    </row>
    <row r="150" spans="1:16" s="12" customFormat="1" ht="23.25" customHeight="1">
      <c r="A150" s="2"/>
      <c r="B150" s="5"/>
      <c r="C150" s="5"/>
      <c r="D150" s="22"/>
      <c r="E150" s="5"/>
      <c r="F150" s="5"/>
      <c r="G150" s="5"/>
      <c r="H150" s="5"/>
      <c r="I150" s="6"/>
      <c r="J150" s="5"/>
      <c r="K150" s="5"/>
      <c r="L150" s="68" t="s">
        <v>37</v>
      </c>
      <c r="M150" s="68" t="s">
        <v>10728</v>
      </c>
      <c r="N150" s="68"/>
      <c r="O150" s="68"/>
      <c r="P150" s="5"/>
    </row>
    <row r="151" spans="1:16" s="12" customFormat="1" ht="23.25" customHeight="1">
      <c r="A151" s="2"/>
      <c r="B151" s="5"/>
      <c r="C151" s="5"/>
      <c r="D151" s="22"/>
      <c r="E151" s="5"/>
      <c r="F151" s="5"/>
      <c r="G151" s="5"/>
      <c r="H151" s="5"/>
      <c r="I151" s="6"/>
      <c r="J151" s="5"/>
      <c r="K151" s="5"/>
      <c r="L151" s="68" t="s">
        <v>38</v>
      </c>
      <c r="M151" s="68" t="s">
        <v>10844</v>
      </c>
      <c r="N151" s="68"/>
      <c r="O151" s="68"/>
      <c r="P151" s="5"/>
    </row>
    <row r="152" spans="1:16" s="12" customFormat="1" ht="23.25" customHeight="1">
      <c r="A152" s="9"/>
      <c r="B152" s="7"/>
      <c r="C152" s="7"/>
      <c r="D152" s="10"/>
      <c r="E152" s="7"/>
      <c r="F152" s="7"/>
      <c r="G152" s="7"/>
      <c r="H152" s="7"/>
      <c r="I152" s="8"/>
      <c r="J152" s="7"/>
      <c r="K152" s="7"/>
      <c r="L152" s="7"/>
      <c r="M152" s="68" t="s">
        <v>2852</v>
      </c>
      <c r="N152" s="68"/>
      <c r="O152" s="68"/>
      <c r="P152" s="7"/>
    </row>
    <row r="153" spans="1:16" s="12" customFormat="1" ht="23.25" customHeight="1">
      <c r="A153" s="2"/>
      <c r="B153" s="4" t="s">
        <v>4503</v>
      </c>
      <c r="C153" s="13" t="s">
        <v>2855</v>
      </c>
      <c r="D153" s="21" t="s">
        <v>2861</v>
      </c>
      <c r="E153" s="3" t="s">
        <v>2865</v>
      </c>
      <c r="F153" s="3" t="s">
        <v>2866</v>
      </c>
      <c r="G153" s="3" t="s">
        <v>2870</v>
      </c>
      <c r="H153" s="3" t="s">
        <v>4295</v>
      </c>
      <c r="I153" s="3" t="s">
        <v>2878</v>
      </c>
      <c r="J153" s="3" t="s">
        <v>1261</v>
      </c>
      <c r="K153" s="3" t="s">
        <v>13</v>
      </c>
      <c r="L153" s="68" t="s">
        <v>10706</v>
      </c>
      <c r="M153" s="68" t="s">
        <v>10845</v>
      </c>
      <c r="N153" s="68"/>
      <c r="O153" s="68"/>
      <c r="P153" s="3"/>
    </row>
    <row r="154" spans="1:16" s="12" customFormat="1" ht="23.25" customHeight="1">
      <c r="A154" s="2"/>
      <c r="B154" s="24" t="s">
        <v>4536</v>
      </c>
      <c r="C154" s="5" t="s">
        <v>2856</v>
      </c>
      <c r="D154" s="22" t="s">
        <v>4321</v>
      </c>
      <c r="E154" s="5" t="s">
        <v>1101</v>
      </c>
      <c r="F154" s="5" t="s">
        <v>2869</v>
      </c>
      <c r="G154" s="5" t="s">
        <v>2871</v>
      </c>
      <c r="H154" s="5" t="s">
        <v>4295</v>
      </c>
      <c r="I154" s="5" t="s">
        <v>2879</v>
      </c>
      <c r="J154" s="5" t="s">
        <v>2880</v>
      </c>
      <c r="K154" s="5" t="s">
        <v>13</v>
      </c>
      <c r="L154" s="68" t="s">
        <v>27</v>
      </c>
      <c r="M154" s="68" t="s">
        <v>10726</v>
      </c>
      <c r="N154" s="68"/>
      <c r="O154" s="68"/>
      <c r="P154" s="5"/>
    </row>
    <row r="155" spans="1:16" s="12" customFormat="1" ht="23.25" customHeight="1">
      <c r="A155" s="2"/>
      <c r="B155" s="24" t="s">
        <v>1512</v>
      </c>
      <c r="C155" s="5" t="s">
        <v>2857</v>
      </c>
      <c r="D155" s="22" t="s">
        <v>2862</v>
      </c>
      <c r="E155" s="5" t="s">
        <v>2586</v>
      </c>
      <c r="F155" s="5" t="s">
        <v>2867</v>
      </c>
      <c r="G155" s="5" t="s">
        <v>2872</v>
      </c>
      <c r="H155" s="5" t="s">
        <v>4295</v>
      </c>
      <c r="I155" s="5" t="s">
        <v>4295</v>
      </c>
      <c r="J155" s="5" t="s">
        <v>4295</v>
      </c>
      <c r="K155" s="5" t="s">
        <v>13</v>
      </c>
      <c r="L155" s="68" t="s">
        <v>28</v>
      </c>
      <c r="M155" s="108" t="s">
        <v>10733</v>
      </c>
      <c r="N155" s="68"/>
      <c r="O155" s="68"/>
      <c r="P155" s="5"/>
    </row>
    <row r="156" spans="1:16" s="12" customFormat="1" ht="23.25" customHeight="1">
      <c r="A156" s="2"/>
      <c r="B156" s="24" t="s">
        <v>1330</v>
      </c>
      <c r="C156" s="14" t="s">
        <v>2853</v>
      </c>
      <c r="D156" s="22" t="s">
        <v>2863</v>
      </c>
      <c r="E156" s="5"/>
      <c r="F156" s="5" t="s">
        <v>2868</v>
      </c>
      <c r="G156" s="5" t="s">
        <v>2873</v>
      </c>
      <c r="H156" s="5"/>
      <c r="I156" s="6"/>
      <c r="J156" s="5"/>
      <c r="K156" s="5"/>
      <c r="L156" s="68" t="s">
        <v>30</v>
      </c>
      <c r="M156" s="68" t="s">
        <v>2611</v>
      </c>
      <c r="N156" s="68"/>
      <c r="O156" s="68"/>
      <c r="P156" s="5"/>
    </row>
    <row r="157" spans="1:16" s="12" customFormat="1" ht="23.25" customHeight="1">
      <c r="A157" s="2"/>
      <c r="B157" s="24" t="s">
        <v>2586</v>
      </c>
      <c r="C157" s="11" t="s">
        <v>2854</v>
      </c>
      <c r="D157" s="2" t="s">
        <v>2864</v>
      </c>
      <c r="E157" s="5"/>
      <c r="F157" s="5"/>
      <c r="G157" s="5" t="s">
        <v>2874</v>
      </c>
      <c r="H157" s="5"/>
      <c r="I157" s="6"/>
      <c r="J157" s="5"/>
      <c r="K157" s="5"/>
      <c r="L157" s="68" t="s">
        <v>31</v>
      </c>
      <c r="M157" s="68" t="s">
        <v>10720</v>
      </c>
      <c r="N157" s="68"/>
      <c r="O157" s="68"/>
      <c r="P157" s="5"/>
    </row>
    <row r="158" spans="1:16" s="12" customFormat="1" ht="23.25" customHeight="1">
      <c r="A158" s="2"/>
      <c r="B158" s="24" t="s">
        <v>4107</v>
      </c>
      <c r="C158" s="11" t="s">
        <v>4309</v>
      </c>
      <c r="D158" s="22"/>
      <c r="E158" s="5"/>
      <c r="F158" s="5"/>
      <c r="G158" s="5" t="s">
        <v>2875</v>
      </c>
      <c r="H158" s="5"/>
      <c r="I158" s="6"/>
      <c r="J158" s="5"/>
      <c r="K158" s="5"/>
      <c r="L158" s="68" t="s">
        <v>32</v>
      </c>
      <c r="M158" s="68" t="s">
        <v>10720</v>
      </c>
      <c r="N158" s="68"/>
      <c r="O158" s="68"/>
      <c r="P158" s="5"/>
    </row>
    <row r="159" spans="1:16" s="12" customFormat="1" ht="23.25" customHeight="1">
      <c r="A159" s="2"/>
      <c r="B159" s="5"/>
      <c r="C159" s="14"/>
      <c r="D159" s="22"/>
      <c r="E159" s="5"/>
      <c r="F159" s="5"/>
      <c r="G159" s="5" t="s">
        <v>2876</v>
      </c>
      <c r="H159" s="5"/>
      <c r="I159" s="6"/>
      <c r="J159" s="5"/>
      <c r="K159" s="5"/>
      <c r="L159" s="68" t="s">
        <v>33</v>
      </c>
      <c r="M159" s="68" t="s">
        <v>10721</v>
      </c>
      <c r="N159" s="68"/>
      <c r="O159" s="68"/>
      <c r="P159" s="5"/>
    </row>
    <row r="160" spans="1:16" s="12" customFormat="1" ht="23.25" customHeight="1">
      <c r="A160" s="2"/>
      <c r="B160" s="5"/>
      <c r="C160" s="24" t="s">
        <v>2858</v>
      </c>
      <c r="D160" s="23"/>
      <c r="E160" s="5"/>
      <c r="F160" s="5"/>
      <c r="G160" s="5" t="s">
        <v>2877</v>
      </c>
      <c r="H160" s="5"/>
      <c r="I160" s="6"/>
      <c r="J160" s="5"/>
      <c r="K160" s="5"/>
      <c r="L160" s="68" t="s">
        <v>34</v>
      </c>
      <c r="M160" s="68" t="s">
        <v>10701</v>
      </c>
      <c r="N160" s="68"/>
      <c r="O160" s="68"/>
      <c r="P160" s="5"/>
    </row>
    <row r="161" spans="1:16" s="12" customFormat="1" ht="23.25" customHeight="1">
      <c r="A161" s="2"/>
      <c r="B161" s="5"/>
      <c r="C161" s="5" t="s">
        <v>2860</v>
      </c>
      <c r="D161" s="22"/>
      <c r="E161" s="5"/>
      <c r="F161" s="5"/>
      <c r="G161" s="5"/>
      <c r="H161" s="5"/>
      <c r="I161" s="6"/>
      <c r="J161" s="5"/>
      <c r="K161" s="5"/>
      <c r="L161" s="68" t="s">
        <v>35</v>
      </c>
      <c r="M161" s="68" t="s">
        <v>10701</v>
      </c>
      <c r="N161" s="68"/>
      <c r="O161" s="68"/>
      <c r="P161" s="5"/>
    </row>
    <row r="162" spans="1:16" s="12" customFormat="1" ht="23.25" customHeight="1">
      <c r="A162" s="2"/>
      <c r="B162" s="5"/>
      <c r="C162" s="5" t="s">
        <v>2859</v>
      </c>
      <c r="D162" s="22"/>
      <c r="E162" s="5"/>
      <c r="F162" s="5"/>
      <c r="G162" s="5"/>
      <c r="H162" s="5"/>
      <c r="I162" s="6"/>
      <c r="J162" s="5"/>
      <c r="K162" s="5"/>
      <c r="L162" s="68" t="s">
        <v>36</v>
      </c>
      <c r="M162" s="68" t="s">
        <v>10846</v>
      </c>
      <c r="N162" s="68"/>
      <c r="O162" s="68"/>
      <c r="P162" s="5"/>
    </row>
    <row r="163" spans="1:16" s="12" customFormat="1" ht="23.25" customHeight="1">
      <c r="A163" s="2"/>
      <c r="B163" s="5"/>
      <c r="C163" s="5"/>
      <c r="D163" s="22"/>
      <c r="E163" s="5"/>
      <c r="F163" s="5"/>
      <c r="G163" s="5"/>
      <c r="H163" s="5"/>
      <c r="I163" s="6"/>
      <c r="J163" s="5"/>
      <c r="K163" s="5"/>
      <c r="L163" s="68" t="s">
        <v>37</v>
      </c>
      <c r="M163" s="68" t="s">
        <v>10728</v>
      </c>
      <c r="N163" s="68"/>
      <c r="O163" s="68"/>
      <c r="P163" s="5"/>
    </row>
    <row r="164" spans="1:16" s="12" customFormat="1" ht="23.25" customHeight="1">
      <c r="A164" s="9"/>
      <c r="B164" s="7"/>
      <c r="C164" s="7"/>
      <c r="D164" s="10"/>
      <c r="E164" s="7"/>
      <c r="F164" s="7"/>
      <c r="G164" s="7"/>
      <c r="H164" s="7"/>
      <c r="I164" s="8"/>
      <c r="J164" s="7"/>
      <c r="K164" s="7"/>
      <c r="L164" s="68" t="s">
        <v>38</v>
      </c>
      <c r="M164" s="68" t="s">
        <v>10728</v>
      </c>
      <c r="N164" s="68"/>
      <c r="O164" s="68"/>
      <c r="P164" s="7"/>
    </row>
    <row r="165" spans="1:16" s="12" customFormat="1" ht="23.25" customHeight="1">
      <c r="A165" s="2"/>
      <c r="B165" s="4" t="s">
        <v>4536</v>
      </c>
      <c r="C165" s="4" t="s">
        <v>2881</v>
      </c>
      <c r="D165" s="21" t="s">
        <v>2889</v>
      </c>
      <c r="E165" s="3" t="s">
        <v>4295</v>
      </c>
      <c r="F165" s="3" t="s">
        <v>4295</v>
      </c>
      <c r="G165" s="3" t="s">
        <v>4295</v>
      </c>
      <c r="H165" s="3" t="s">
        <v>4295</v>
      </c>
      <c r="I165" s="3" t="s">
        <v>4295</v>
      </c>
      <c r="J165" s="3" t="s">
        <v>4295</v>
      </c>
      <c r="K165" s="3" t="s">
        <v>13</v>
      </c>
      <c r="L165" s="68" t="s">
        <v>10706</v>
      </c>
      <c r="M165" s="68"/>
      <c r="N165" s="68"/>
      <c r="O165" s="68"/>
      <c r="P165" s="3"/>
    </row>
    <row r="166" spans="1:16" s="12" customFormat="1" ht="23.25" customHeight="1">
      <c r="A166" s="2"/>
      <c r="B166" s="5"/>
      <c r="C166" s="5" t="s">
        <v>2882</v>
      </c>
      <c r="D166" s="22" t="s">
        <v>2890</v>
      </c>
      <c r="E166" s="5" t="s">
        <v>4295</v>
      </c>
      <c r="F166" s="5" t="s">
        <v>4295</v>
      </c>
      <c r="G166" s="5" t="s">
        <v>4295</v>
      </c>
      <c r="H166" s="5" t="s">
        <v>4295</v>
      </c>
      <c r="I166" s="5" t="s">
        <v>4295</v>
      </c>
      <c r="J166" s="5" t="s">
        <v>4295</v>
      </c>
      <c r="K166" s="5" t="s">
        <v>13</v>
      </c>
      <c r="L166" s="68" t="s">
        <v>27</v>
      </c>
      <c r="M166" s="68"/>
      <c r="N166" s="68"/>
      <c r="O166" s="68"/>
      <c r="P166" s="5"/>
    </row>
    <row r="167" spans="1:16" s="12" customFormat="1" ht="23.25" customHeight="1">
      <c r="A167" s="2"/>
      <c r="B167" s="5"/>
      <c r="C167" s="14" t="s">
        <v>2885</v>
      </c>
      <c r="D167" s="22" t="s">
        <v>4322</v>
      </c>
      <c r="E167" s="5" t="s">
        <v>4295</v>
      </c>
      <c r="F167" s="5" t="s">
        <v>4295</v>
      </c>
      <c r="G167" s="5" t="s">
        <v>4295</v>
      </c>
      <c r="H167" s="5" t="s">
        <v>4295</v>
      </c>
      <c r="I167" s="5" t="s">
        <v>4295</v>
      </c>
      <c r="J167" s="5" t="s">
        <v>4295</v>
      </c>
      <c r="K167" s="5" t="s">
        <v>13</v>
      </c>
      <c r="L167" s="68" t="s">
        <v>28</v>
      </c>
      <c r="M167" s="68"/>
      <c r="N167" s="68"/>
      <c r="O167" s="68"/>
      <c r="P167" s="5"/>
    </row>
    <row r="168" spans="1:16" s="12" customFormat="1" ht="23.25" customHeight="1">
      <c r="A168" s="2"/>
      <c r="B168" s="5"/>
      <c r="C168" s="14" t="s">
        <v>2883</v>
      </c>
      <c r="D168" s="22" t="s">
        <v>2891</v>
      </c>
      <c r="E168" s="5"/>
      <c r="F168" s="5"/>
      <c r="G168" s="5"/>
      <c r="H168" s="5"/>
      <c r="I168" s="6"/>
      <c r="J168" s="5"/>
      <c r="K168" s="5"/>
      <c r="L168" s="68" t="s">
        <v>30</v>
      </c>
      <c r="M168" s="68"/>
      <c r="N168" s="68"/>
      <c r="O168" s="68"/>
      <c r="P168" s="5"/>
    </row>
    <row r="169" spans="1:16" s="12" customFormat="1" ht="23.25" customHeight="1">
      <c r="A169" s="2"/>
      <c r="B169" s="5"/>
      <c r="C169" s="11" t="s">
        <v>2884</v>
      </c>
      <c r="D169" s="2"/>
      <c r="E169" s="5"/>
      <c r="F169" s="5"/>
      <c r="G169" s="5"/>
      <c r="H169" s="5"/>
      <c r="I169" s="6"/>
      <c r="J169" s="5"/>
      <c r="K169" s="5"/>
      <c r="L169" s="68" t="s">
        <v>31</v>
      </c>
      <c r="M169" s="68"/>
      <c r="N169" s="68"/>
      <c r="O169" s="68"/>
      <c r="P169" s="5"/>
    </row>
    <row r="170" spans="1:16" s="12" customFormat="1" ht="23.25" customHeight="1">
      <c r="A170" s="2"/>
      <c r="B170" s="5"/>
      <c r="C170" s="11" t="s">
        <v>4309</v>
      </c>
      <c r="D170" s="22"/>
      <c r="E170" s="5"/>
      <c r="F170" s="5"/>
      <c r="G170" s="5"/>
      <c r="H170" s="5"/>
      <c r="I170" s="6"/>
      <c r="J170" s="5"/>
      <c r="K170" s="5"/>
      <c r="L170" s="68" t="s">
        <v>32</v>
      </c>
      <c r="M170" s="68"/>
      <c r="N170" s="68"/>
      <c r="O170" s="68"/>
      <c r="P170" s="5"/>
    </row>
    <row r="171" spans="1:16" s="12" customFormat="1" ht="23.25" customHeight="1">
      <c r="A171" s="2"/>
      <c r="B171" s="5"/>
      <c r="C171" s="14"/>
      <c r="D171" s="22"/>
      <c r="E171" s="5"/>
      <c r="F171" s="5"/>
      <c r="G171" s="5"/>
      <c r="H171" s="5"/>
      <c r="I171" s="6"/>
      <c r="J171" s="5"/>
      <c r="K171" s="5"/>
      <c r="L171" s="68" t="s">
        <v>33</v>
      </c>
      <c r="M171" s="68"/>
      <c r="N171" s="68"/>
      <c r="O171" s="68"/>
      <c r="P171" s="5"/>
    </row>
    <row r="172" spans="1:16" s="12" customFormat="1" ht="23.25" customHeight="1">
      <c r="A172" s="2"/>
      <c r="B172" s="5"/>
      <c r="C172" s="16" t="s">
        <v>2886</v>
      </c>
      <c r="D172" s="23"/>
      <c r="E172" s="5"/>
      <c r="F172" s="5"/>
      <c r="G172" s="5"/>
      <c r="H172" s="5"/>
      <c r="I172" s="6"/>
      <c r="J172" s="5"/>
      <c r="K172" s="5"/>
      <c r="L172" s="68" t="s">
        <v>34</v>
      </c>
      <c r="M172" s="68"/>
      <c r="N172" s="68"/>
      <c r="O172" s="68"/>
      <c r="P172" s="5"/>
    </row>
    <row r="173" spans="1:16" s="12" customFormat="1" ht="23.25" customHeight="1">
      <c r="A173" s="2"/>
      <c r="B173" s="5"/>
      <c r="C173" s="5" t="s">
        <v>2888</v>
      </c>
      <c r="D173" s="22"/>
      <c r="E173" s="5"/>
      <c r="F173" s="5"/>
      <c r="G173" s="5"/>
      <c r="H173" s="5"/>
      <c r="I173" s="6"/>
      <c r="J173" s="5"/>
      <c r="K173" s="5"/>
      <c r="L173" s="68" t="s">
        <v>35</v>
      </c>
      <c r="M173" s="68"/>
      <c r="N173" s="68"/>
      <c r="O173" s="68"/>
      <c r="P173" s="5"/>
    </row>
    <row r="174" spans="1:16" s="12" customFormat="1" ht="23.25" customHeight="1">
      <c r="A174" s="2"/>
      <c r="B174" s="5"/>
      <c r="C174" s="5" t="s">
        <v>2887</v>
      </c>
      <c r="D174" s="22"/>
      <c r="E174" s="5"/>
      <c r="F174" s="5"/>
      <c r="G174" s="5"/>
      <c r="H174" s="5"/>
      <c r="I174" s="6"/>
      <c r="J174" s="5"/>
      <c r="K174" s="5"/>
      <c r="L174" s="68" t="s">
        <v>36</v>
      </c>
      <c r="M174" s="68"/>
      <c r="N174" s="68"/>
      <c r="O174" s="68"/>
      <c r="P174" s="5"/>
    </row>
    <row r="175" spans="1:16" s="12" customFormat="1" ht="23.25" customHeight="1">
      <c r="A175" s="2"/>
      <c r="B175" s="5"/>
      <c r="C175" s="5"/>
      <c r="D175" s="22"/>
      <c r="E175" s="5"/>
      <c r="F175" s="5"/>
      <c r="G175" s="5"/>
      <c r="H175" s="5"/>
      <c r="I175" s="6"/>
      <c r="J175" s="5"/>
      <c r="K175" s="5"/>
      <c r="L175" s="68" t="s">
        <v>37</v>
      </c>
      <c r="M175" s="68"/>
      <c r="N175" s="68"/>
      <c r="O175" s="68"/>
      <c r="P175" s="5"/>
    </row>
    <row r="176" spans="1:16" s="12" customFormat="1" ht="23.25" customHeight="1">
      <c r="A176" s="9"/>
      <c r="B176" s="7"/>
      <c r="C176" s="7"/>
      <c r="D176" s="10"/>
      <c r="E176" s="7"/>
      <c r="F176" s="7"/>
      <c r="G176" s="7"/>
      <c r="H176" s="7"/>
      <c r="I176" s="8"/>
      <c r="J176" s="7"/>
      <c r="K176" s="7"/>
      <c r="L176" s="68" t="s">
        <v>38</v>
      </c>
      <c r="M176" s="68"/>
      <c r="N176" s="68"/>
      <c r="O176" s="68"/>
      <c r="P176" s="7"/>
    </row>
    <row r="177" spans="1:16" s="12" customFormat="1" ht="23.25" customHeight="1">
      <c r="A177" s="2"/>
      <c r="B177" s="4" t="s">
        <v>4286</v>
      </c>
      <c r="C177" s="4" t="s">
        <v>2892</v>
      </c>
      <c r="D177" s="40" t="s">
        <v>2899</v>
      </c>
      <c r="E177" s="3" t="s">
        <v>4295</v>
      </c>
      <c r="F177" s="3" t="s">
        <v>4295</v>
      </c>
      <c r="G177" s="3" t="s">
        <v>4295</v>
      </c>
      <c r="H177" s="3" t="s">
        <v>4295</v>
      </c>
      <c r="I177" s="3" t="s">
        <v>4295</v>
      </c>
      <c r="J177" s="3" t="s">
        <v>4295</v>
      </c>
      <c r="K177" s="3" t="s">
        <v>13</v>
      </c>
      <c r="L177" s="74" t="s">
        <v>10706</v>
      </c>
      <c r="M177" s="68"/>
      <c r="N177" s="68"/>
      <c r="O177" s="68"/>
      <c r="P177" s="3"/>
    </row>
    <row r="178" spans="1:16" s="12" customFormat="1" ht="23.25" customHeight="1">
      <c r="A178" s="2"/>
      <c r="B178" s="5"/>
      <c r="C178" s="5" t="s">
        <v>2893</v>
      </c>
      <c r="D178" s="22" t="s">
        <v>4321</v>
      </c>
      <c r="E178" s="5" t="s">
        <v>4295</v>
      </c>
      <c r="F178" s="5" t="s">
        <v>4295</v>
      </c>
      <c r="G178" s="5" t="s">
        <v>4295</v>
      </c>
      <c r="H178" s="5" t="s">
        <v>4295</v>
      </c>
      <c r="I178" s="5" t="s">
        <v>4295</v>
      </c>
      <c r="J178" s="5" t="s">
        <v>4295</v>
      </c>
      <c r="K178" s="5" t="s">
        <v>13</v>
      </c>
      <c r="L178" s="74" t="s">
        <v>27</v>
      </c>
      <c r="M178" s="68"/>
      <c r="N178" s="68"/>
      <c r="O178" s="68"/>
      <c r="P178" s="5"/>
    </row>
    <row r="179" spans="1:16" s="12" customFormat="1" ht="23.25" customHeight="1">
      <c r="A179" s="2"/>
      <c r="B179" s="5"/>
      <c r="C179" s="14" t="s">
        <v>2894</v>
      </c>
      <c r="D179" s="22" t="s">
        <v>4322</v>
      </c>
      <c r="E179" s="5" t="s">
        <v>4295</v>
      </c>
      <c r="F179" s="5" t="s">
        <v>4295</v>
      </c>
      <c r="G179" s="5" t="s">
        <v>4295</v>
      </c>
      <c r="H179" s="5" t="s">
        <v>4295</v>
      </c>
      <c r="I179" s="5" t="s">
        <v>4295</v>
      </c>
      <c r="J179" s="5" t="s">
        <v>4295</v>
      </c>
      <c r="K179" s="5" t="s">
        <v>13</v>
      </c>
      <c r="L179" s="74" t="s">
        <v>28</v>
      </c>
      <c r="M179" s="68"/>
      <c r="N179" s="68"/>
      <c r="O179" s="68"/>
      <c r="P179" s="5"/>
    </row>
    <row r="180" spans="1:16" s="12" customFormat="1" ht="23.25" customHeight="1">
      <c r="A180" s="2"/>
      <c r="B180" s="5"/>
      <c r="C180" s="14" t="s">
        <v>2895</v>
      </c>
      <c r="D180" s="26" t="s">
        <v>2900</v>
      </c>
      <c r="E180" s="5"/>
      <c r="F180" s="5"/>
      <c r="G180" s="5"/>
      <c r="H180" s="5"/>
      <c r="I180" s="6"/>
      <c r="J180" s="5"/>
      <c r="K180" s="5"/>
      <c r="L180" s="74" t="s">
        <v>30</v>
      </c>
      <c r="M180" s="68"/>
      <c r="N180" s="68"/>
      <c r="O180" s="68"/>
      <c r="P180" s="5"/>
    </row>
    <row r="181" spans="1:16" s="12" customFormat="1" ht="23.25" customHeight="1">
      <c r="A181" s="2"/>
      <c r="B181" s="5"/>
      <c r="C181" s="11" t="s">
        <v>4309</v>
      </c>
      <c r="D181" s="2"/>
      <c r="E181" s="5"/>
      <c r="F181" s="5"/>
      <c r="G181" s="5"/>
      <c r="H181" s="5"/>
      <c r="I181" s="6"/>
      <c r="J181" s="5"/>
      <c r="K181" s="5"/>
      <c r="L181" s="74" t="s">
        <v>31</v>
      </c>
      <c r="M181" s="68"/>
      <c r="N181" s="68"/>
      <c r="O181" s="68"/>
      <c r="P181" s="5"/>
    </row>
    <row r="182" spans="1:16" s="12" customFormat="1" ht="23.25" customHeight="1">
      <c r="A182" s="2"/>
      <c r="B182" s="5"/>
      <c r="C182" s="15"/>
      <c r="D182" s="22"/>
      <c r="E182" s="5"/>
      <c r="F182" s="5"/>
      <c r="G182" s="5"/>
      <c r="H182" s="5"/>
      <c r="I182" s="6"/>
      <c r="J182" s="5"/>
      <c r="K182" s="5"/>
      <c r="L182" s="74" t="s">
        <v>32</v>
      </c>
      <c r="M182" s="68"/>
      <c r="N182" s="68"/>
      <c r="O182" s="68"/>
      <c r="P182" s="5"/>
    </row>
    <row r="183" spans="1:16" ht="23.25" customHeight="1">
      <c r="A183" s="2"/>
      <c r="B183" s="5"/>
      <c r="C183" s="14"/>
      <c r="D183" s="22"/>
      <c r="E183" s="5"/>
      <c r="F183" s="5"/>
      <c r="G183" s="5"/>
      <c r="H183" s="5"/>
      <c r="I183" s="6"/>
      <c r="J183" s="5"/>
      <c r="K183" s="5"/>
      <c r="L183" s="74" t="s">
        <v>33</v>
      </c>
      <c r="M183" s="68"/>
      <c r="N183" s="68"/>
      <c r="O183" s="68"/>
      <c r="P183" s="5"/>
    </row>
    <row r="184" spans="1:16" ht="23.25" customHeight="1">
      <c r="A184" s="2"/>
      <c r="B184" s="5"/>
      <c r="C184" s="25" t="s">
        <v>2896</v>
      </c>
      <c r="D184" s="23"/>
      <c r="E184" s="5"/>
      <c r="F184" s="5"/>
      <c r="G184" s="5"/>
      <c r="H184" s="5"/>
      <c r="I184" s="6"/>
      <c r="J184" s="5"/>
      <c r="K184" s="5"/>
      <c r="L184" s="74" t="s">
        <v>34</v>
      </c>
      <c r="M184" s="68"/>
      <c r="N184" s="68"/>
      <c r="O184" s="68"/>
      <c r="P184" s="5"/>
    </row>
    <row r="185" spans="1:16" ht="23.25" customHeight="1">
      <c r="A185" s="2"/>
      <c r="B185" s="5"/>
      <c r="C185" s="5" t="s">
        <v>2897</v>
      </c>
      <c r="D185" s="22"/>
      <c r="E185" s="5"/>
      <c r="F185" s="5"/>
      <c r="G185" s="5"/>
      <c r="H185" s="5"/>
      <c r="I185" s="6"/>
      <c r="J185" s="5"/>
      <c r="K185" s="5"/>
      <c r="L185" s="74" t="s">
        <v>35</v>
      </c>
      <c r="M185" s="68"/>
      <c r="N185" s="68"/>
      <c r="O185" s="68"/>
      <c r="P185" s="5"/>
    </row>
    <row r="186" spans="1:16" ht="23.25" customHeight="1">
      <c r="A186" s="2"/>
      <c r="B186" s="5"/>
      <c r="C186" s="5" t="s">
        <v>2898</v>
      </c>
      <c r="D186" s="22"/>
      <c r="E186" s="5"/>
      <c r="F186" s="5"/>
      <c r="G186" s="5"/>
      <c r="H186" s="5"/>
      <c r="I186" s="6"/>
      <c r="J186" s="5"/>
      <c r="K186" s="5"/>
      <c r="L186" s="74" t="s">
        <v>36</v>
      </c>
      <c r="M186" s="68"/>
      <c r="N186" s="68"/>
      <c r="O186" s="68"/>
      <c r="P186" s="5"/>
    </row>
    <row r="187" spans="1:16" ht="23.25" customHeight="1">
      <c r="A187" s="2"/>
      <c r="B187" s="5"/>
      <c r="C187" s="5"/>
      <c r="D187" s="22"/>
      <c r="E187" s="5"/>
      <c r="F187" s="5"/>
      <c r="G187" s="5"/>
      <c r="H187" s="5"/>
      <c r="I187" s="6"/>
      <c r="J187" s="5"/>
      <c r="K187" s="5"/>
      <c r="L187" s="74" t="s">
        <v>37</v>
      </c>
      <c r="M187" s="68"/>
      <c r="N187" s="68"/>
      <c r="O187" s="68"/>
      <c r="P187" s="5"/>
    </row>
    <row r="188" spans="1:16" ht="23.25" customHeight="1">
      <c r="A188" s="9"/>
      <c r="B188" s="7"/>
      <c r="C188" s="7"/>
      <c r="D188" s="10"/>
      <c r="E188" s="7"/>
      <c r="F188" s="7"/>
      <c r="G188" s="7"/>
      <c r="H188" s="7"/>
      <c r="I188" s="8"/>
      <c r="J188" s="7"/>
      <c r="K188" s="7"/>
      <c r="L188" s="74" t="s">
        <v>38</v>
      </c>
      <c r="M188" s="68"/>
      <c r="N188" s="68"/>
      <c r="O188" s="68"/>
      <c r="P188" s="7"/>
    </row>
    <row r="189" spans="1:16" ht="23.25" customHeight="1">
      <c r="A189" s="2"/>
      <c r="B189" s="4" t="s">
        <v>4503</v>
      </c>
      <c r="C189" s="13" t="s">
        <v>2901</v>
      </c>
      <c r="D189" s="21" t="s">
        <v>2909</v>
      </c>
      <c r="E189" s="3" t="s">
        <v>2912</v>
      </c>
      <c r="F189" s="3" t="s">
        <v>2914</v>
      </c>
      <c r="G189" s="3" t="s">
        <v>2919</v>
      </c>
      <c r="H189" s="3" t="s">
        <v>4295</v>
      </c>
      <c r="I189" s="3" t="s">
        <v>2930</v>
      </c>
      <c r="J189" s="3" t="s">
        <v>2936</v>
      </c>
      <c r="K189" s="3" t="s">
        <v>2937</v>
      </c>
      <c r="L189" s="74" t="s">
        <v>10706</v>
      </c>
      <c r="M189" s="68" t="s">
        <v>10718</v>
      </c>
      <c r="N189" s="68"/>
      <c r="O189" s="68"/>
      <c r="P189" s="3"/>
    </row>
    <row r="190" spans="1:16" ht="23.25" customHeight="1">
      <c r="A190" s="2"/>
      <c r="B190" s="24" t="s">
        <v>211</v>
      </c>
      <c r="C190" s="5" t="s">
        <v>2902</v>
      </c>
      <c r="D190" s="22" t="s">
        <v>4321</v>
      </c>
      <c r="E190" s="5" t="s">
        <v>2913</v>
      </c>
      <c r="F190" s="5" t="s">
        <v>2915</v>
      </c>
      <c r="G190" s="5" t="s">
        <v>2920</v>
      </c>
      <c r="H190" s="5" t="s">
        <v>4295</v>
      </c>
      <c r="I190" s="5" t="s">
        <v>2931</v>
      </c>
      <c r="J190" s="5" t="s">
        <v>4295</v>
      </c>
      <c r="K190" s="5" t="s">
        <v>2938</v>
      </c>
      <c r="L190" s="74" t="s">
        <v>27</v>
      </c>
      <c r="M190" s="68" t="s">
        <v>10848</v>
      </c>
      <c r="N190" s="68"/>
      <c r="O190" s="68"/>
      <c r="P190" s="5"/>
    </row>
    <row r="191" spans="1:16" ht="23.25" customHeight="1">
      <c r="A191" s="2"/>
      <c r="B191" s="24" t="s">
        <v>1874</v>
      </c>
      <c r="C191" s="14" t="s">
        <v>2905</v>
      </c>
      <c r="D191" s="22" t="s">
        <v>2911</v>
      </c>
      <c r="E191" s="5" t="s">
        <v>211</v>
      </c>
      <c r="F191" s="5" t="s">
        <v>2916</v>
      </c>
      <c r="G191" s="5" t="s">
        <v>2921</v>
      </c>
      <c r="H191" s="5" t="s">
        <v>4295</v>
      </c>
      <c r="I191" s="5" t="s">
        <v>2932</v>
      </c>
      <c r="J191" s="5" t="s">
        <v>4295</v>
      </c>
      <c r="K191" s="5" t="s">
        <v>13</v>
      </c>
      <c r="L191" s="74" t="s">
        <v>28</v>
      </c>
      <c r="M191" s="106" t="s">
        <v>10847</v>
      </c>
      <c r="N191" s="68"/>
      <c r="O191" s="68"/>
      <c r="P191" s="5"/>
    </row>
    <row r="192" spans="1:16" ht="23.25" customHeight="1">
      <c r="A192" s="2"/>
      <c r="B192" s="24" t="s">
        <v>1330</v>
      </c>
      <c r="C192" s="14" t="s">
        <v>2903</v>
      </c>
      <c r="D192" s="22" t="s">
        <v>2910</v>
      </c>
      <c r="E192" s="5"/>
      <c r="F192" s="5" t="s">
        <v>2917</v>
      </c>
      <c r="G192" s="5" t="s">
        <v>2922</v>
      </c>
      <c r="H192" s="5"/>
      <c r="I192" s="6" t="s">
        <v>2933</v>
      </c>
      <c r="J192" s="5"/>
      <c r="K192" s="5"/>
      <c r="L192" s="74" t="s">
        <v>30</v>
      </c>
      <c r="M192" s="68" t="s">
        <v>2851</v>
      </c>
      <c r="N192" s="68"/>
      <c r="O192" s="68"/>
      <c r="P192" s="5"/>
    </row>
    <row r="193" spans="1:16" ht="23.25" customHeight="1">
      <c r="A193" s="2"/>
      <c r="B193" s="24" t="s">
        <v>2586</v>
      </c>
      <c r="C193" s="14" t="s">
        <v>2904</v>
      </c>
      <c r="D193" s="2"/>
      <c r="E193" s="5"/>
      <c r="F193" s="5" t="s">
        <v>2918</v>
      </c>
      <c r="G193" s="5" t="s">
        <v>2923</v>
      </c>
      <c r="H193" s="5"/>
      <c r="I193" s="6" t="s">
        <v>2934</v>
      </c>
      <c r="J193" s="5"/>
      <c r="K193" s="5"/>
      <c r="L193" s="74" t="s">
        <v>31</v>
      </c>
      <c r="M193" s="68" t="s">
        <v>10701</v>
      </c>
      <c r="N193" s="68"/>
      <c r="O193" s="68"/>
      <c r="P193" s="5"/>
    </row>
    <row r="194" spans="1:16" ht="23.25" customHeight="1">
      <c r="A194" s="2"/>
      <c r="B194" s="24" t="s">
        <v>4107</v>
      </c>
      <c r="C194" s="11" t="s">
        <v>4309</v>
      </c>
      <c r="D194" s="22"/>
      <c r="E194" s="5"/>
      <c r="F194" s="5"/>
      <c r="G194" s="5" t="s">
        <v>2924</v>
      </c>
      <c r="H194" s="5"/>
      <c r="I194" s="6" t="s">
        <v>2935</v>
      </c>
      <c r="J194" s="5"/>
      <c r="K194" s="5"/>
      <c r="L194" s="74" t="s">
        <v>32</v>
      </c>
      <c r="M194" s="68" t="s">
        <v>10701</v>
      </c>
      <c r="N194" s="68"/>
      <c r="O194" s="68"/>
      <c r="P194" s="5"/>
    </row>
    <row r="195" spans="1:16" ht="23.25" customHeight="1">
      <c r="A195" s="2"/>
      <c r="B195" s="5"/>
      <c r="C195" s="14"/>
      <c r="D195" s="22"/>
      <c r="E195" s="5"/>
      <c r="F195" s="5"/>
      <c r="G195" s="5" t="s">
        <v>2925</v>
      </c>
      <c r="H195" s="5"/>
      <c r="I195" s="6"/>
      <c r="J195" s="5"/>
      <c r="K195" s="5"/>
      <c r="L195" s="74" t="s">
        <v>33</v>
      </c>
      <c r="M195" s="68" t="s">
        <v>10849</v>
      </c>
      <c r="N195" s="68"/>
      <c r="O195" s="68"/>
      <c r="P195" s="5"/>
    </row>
    <row r="196" spans="1:16" ht="23.25" customHeight="1">
      <c r="A196" s="2"/>
      <c r="B196" s="5"/>
      <c r="C196" s="16" t="s">
        <v>2906</v>
      </c>
      <c r="D196" s="23"/>
      <c r="E196" s="5"/>
      <c r="F196" s="5"/>
      <c r="G196" s="5" t="s">
        <v>2926</v>
      </c>
      <c r="H196" s="5"/>
      <c r="I196" s="6"/>
      <c r="J196" s="5"/>
      <c r="K196" s="5"/>
      <c r="L196" s="74" t="s">
        <v>34</v>
      </c>
      <c r="M196" s="68" t="s">
        <v>10701</v>
      </c>
      <c r="N196" s="68"/>
      <c r="O196" s="68"/>
      <c r="P196" s="5"/>
    </row>
    <row r="197" spans="1:16" ht="23.25" customHeight="1">
      <c r="A197" s="2"/>
      <c r="B197" s="5"/>
      <c r="C197" s="5" t="s">
        <v>2907</v>
      </c>
      <c r="D197" s="22"/>
      <c r="E197" s="5"/>
      <c r="F197" s="5"/>
      <c r="G197" s="5" t="s">
        <v>2927</v>
      </c>
      <c r="H197" s="5"/>
      <c r="I197" s="6"/>
      <c r="J197" s="5"/>
      <c r="K197" s="5"/>
      <c r="L197" s="74" t="s">
        <v>35</v>
      </c>
      <c r="M197" s="68" t="s">
        <v>10700</v>
      </c>
      <c r="N197" s="68"/>
      <c r="O197" s="68"/>
      <c r="P197" s="5"/>
    </row>
    <row r="198" spans="1:16" ht="23.25" customHeight="1">
      <c r="A198" s="2"/>
      <c r="B198" s="5"/>
      <c r="C198" s="5" t="s">
        <v>2908</v>
      </c>
      <c r="D198" s="22"/>
      <c r="E198" s="5"/>
      <c r="F198" s="5"/>
      <c r="G198" s="5" t="s">
        <v>2928</v>
      </c>
      <c r="H198" s="5"/>
      <c r="I198" s="6"/>
      <c r="J198" s="5"/>
      <c r="K198" s="5"/>
      <c r="L198" s="74" t="s">
        <v>36</v>
      </c>
      <c r="M198" s="68" t="s">
        <v>10850</v>
      </c>
      <c r="N198" s="68"/>
      <c r="O198" s="68"/>
      <c r="P198" s="5"/>
    </row>
    <row r="199" spans="1:16" ht="23.25" customHeight="1">
      <c r="A199" s="2"/>
      <c r="B199" s="5"/>
      <c r="C199" s="5"/>
      <c r="D199" s="22"/>
      <c r="E199" s="5"/>
      <c r="F199" s="5"/>
      <c r="G199" s="5" t="s">
        <v>2929</v>
      </c>
      <c r="H199" s="5"/>
      <c r="I199" s="6"/>
      <c r="J199" s="5"/>
      <c r="K199" s="5"/>
      <c r="L199" s="74" t="s">
        <v>37</v>
      </c>
      <c r="M199" s="68" t="s">
        <v>10851</v>
      </c>
      <c r="N199" s="68"/>
      <c r="O199" s="68"/>
      <c r="P199" s="5"/>
    </row>
    <row r="200" spans="1:16" ht="23.25" customHeight="1">
      <c r="A200" s="9"/>
      <c r="B200" s="7"/>
      <c r="C200" s="7"/>
      <c r="D200" s="10"/>
      <c r="E200" s="7"/>
      <c r="F200" s="7"/>
      <c r="G200" s="7"/>
      <c r="H200" s="7"/>
      <c r="I200" s="8"/>
      <c r="J200" s="7"/>
      <c r="K200" s="7"/>
      <c r="L200" s="74" t="s">
        <v>38</v>
      </c>
      <c r="M200" s="68" t="s">
        <v>10852</v>
      </c>
      <c r="N200" s="68"/>
      <c r="O200" s="68"/>
      <c r="P200" s="7"/>
    </row>
    <row r="201" spans="1:16" ht="23.25" customHeight="1">
      <c r="A201" s="2"/>
      <c r="B201" s="4" t="s">
        <v>4286</v>
      </c>
      <c r="C201" s="13" t="s">
        <v>2941</v>
      </c>
      <c r="D201" s="21" t="s">
        <v>2947</v>
      </c>
      <c r="E201" s="3" t="s">
        <v>4295</v>
      </c>
      <c r="F201" s="3" t="s">
        <v>4295</v>
      </c>
      <c r="G201" s="3" t="s">
        <v>4295</v>
      </c>
      <c r="H201" s="3" t="s">
        <v>4295</v>
      </c>
      <c r="I201" s="3" t="s">
        <v>4295</v>
      </c>
      <c r="J201" s="3" t="s">
        <v>4295</v>
      </c>
      <c r="K201" s="3" t="s">
        <v>13</v>
      </c>
      <c r="L201" s="68" t="s">
        <v>10706</v>
      </c>
      <c r="M201" s="68"/>
      <c r="N201" s="68"/>
      <c r="O201" s="68"/>
      <c r="P201" s="3"/>
    </row>
    <row r="202" spans="1:16" ht="23.25" customHeight="1">
      <c r="A202" s="2"/>
      <c r="B202" s="5"/>
      <c r="C202" s="5" t="s">
        <v>2943</v>
      </c>
      <c r="D202" s="22" t="s">
        <v>79</v>
      </c>
      <c r="E202" s="5" t="s">
        <v>4295</v>
      </c>
      <c r="F202" s="5" t="s">
        <v>4295</v>
      </c>
      <c r="G202" s="5" t="s">
        <v>4295</v>
      </c>
      <c r="H202" s="5" t="s">
        <v>4295</v>
      </c>
      <c r="I202" s="5" t="s">
        <v>4295</v>
      </c>
      <c r="J202" s="5" t="s">
        <v>4295</v>
      </c>
      <c r="K202" s="5" t="s">
        <v>13</v>
      </c>
      <c r="L202" s="68" t="s">
        <v>27</v>
      </c>
      <c r="M202" s="68"/>
      <c r="N202" s="68"/>
      <c r="O202" s="68"/>
      <c r="P202" s="5"/>
    </row>
    <row r="203" spans="1:16" ht="23.25" customHeight="1">
      <c r="A203" s="2"/>
      <c r="B203" s="5"/>
      <c r="C203" s="14" t="s">
        <v>2942</v>
      </c>
      <c r="D203" s="22" t="s">
        <v>4322</v>
      </c>
      <c r="E203" s="5" t="s">
        <v>4295</v>
      </c>
      <c r="F203" s="5" t="s">
        <v>4295</v>
      </c>
      <c r="G203" s="5" t="s">
        <v>4295</v>
      </c>
      <c r="H203" s="5" t="s">
        <v>4295</v>
      </c>
      <c r="I203" s="5" t="s">
        <v>4295</v>
      </c>
      <c r="J203" s="5" t="s">
        <v>4295</v>
      </c>
      <c r="K203" s="5" t="s">
        <v>13</v>
      </c>
      <c r="L203" s="68" t="s">
        <v>28</v>
      </c>
      <c r="M203" s="68"/>
      <c r="N203" s="68"/>
      <c r="O203" s="68"/>
      <c r="P203" s="5"/>
    </row>
    <row r="204" spans="1:16" ht="23.25" customHeight="1">
      <c r="A204" s="2"/>
      <c r="B204" s="5"/>
      <c r="C204" s="14" t="s">
        <v>2939</v>
      </c>
      <c r="D204" s="22" t="s">
        <v>2948</v>
      </c>
      <c r="E204" s="5"/>
      <c r="F204" s="5"/>
      <c r="G204" s="5"/>
      <c r="H204" s="5"/>
      <c r="I204" s="6"/>
      <c r="J204" s="5"/>
      <c r="K204" s="5"/>
      <c r="L204" s="68" t="s">
        <v>30</v>
      </c>
      <c r="M204" s="68"/>
      <c r="N204" s="68"/>
      <c r="O204" s="68"/>
      <c r="P204" s="5"/>
    </row>
    <row r="205" spans="1:16" ht="23.25" customHeight="1">
      <c r="A205" s="2"/>
      <c r="B205" s="5"/>
      <c r="C205" s="11" t="s">
        <v>2940</v>
      </c>
      <c r="D205" s="2"/>
      <c r="E205" s="5"/>
      <c r="F205" s="5"/>
      <c r="G205" s="5"/>
      <c r="H205" s="5"/>
      <c r="I205" s="6"/>
      <c r="J205" s="5"/>
      <c r="K205" s="5"/>
      <c r="L205" s="68" t="s">
        <v>31</v>
      </c>
      <c r="M205" s="68"/>
      <c r="N205" s="68"/>
      <c r="O205" s="68"/>
      <c r="P205" s="5"/>
    </row>
    <row r="206" spans="1:16" ht="23.25" customHeight="1">
      <c r="A206" s="2"/>
      <c r="B206" s="5"/>
      <c r="C206" s="11" t="s">
        <v>4309</v>
      </c>
      <c r="D206" s="22"/>
      <c r="E206" s="5"/>
      <c r="F206" s="5"/>
      <c r="G206" s="5"/>
      <c r="H206" s="5"/>
      <c r="I206" s="6"/>
      <c r="J206" s="5"/>
      <c r="K206" s="5"/>
      <c r="L206" s="68" t="s">
        <v>32</v>
      </c>
      <c r="M206" s="68"/>
      <c r="N206" s="68"/>
      <c r="O206" s="68"/>
      <c r="P206" s="5"/>
    </row>
    <row r="207" spans="1:16" ht="23.25" customHeight="1">
      <c r="A207" s="2"/>
      <c r="B207" s="5"/>
      <c r="C207" s="14"/>
      <c r="D207" s="22"/>
      <c r="E207" s="5"/>
      <c r="F207" s="5"/>
      <c r="G207" s="5"/>
      <c r="H207" s="5"/>
      <c r="I207" s="6"/>
      <c r="J207" s="5"/>
      <c r="K207" s="5"/>
      <c r="L207" s="68" t="s">
        <v>33</v>
      </c>
      <c r="M207" s="68"/>
      <c r="N207" s="68"/>
      <c r="O207" s="68"/>
      <c r="P207" s="5"/>
    </row>
    <row r="208" spans="1:16" ht="23.25" customHeight="1">
      <c r="A208" s="2"/>
      <c r="B208" s="5"/>
      <c r="C208" s="16" t="s">
        <v>2944</v>
      </c>
      <c r="D208" s="23"/>
      <c r="E208" s="5"/>
      <c r="F208" s="5"/>
      <c r="G208" s="5"/>
      <c r="H208" s="5"/>
      <c r="I208" s="6"/>
      <c r="J208" s="5"/>
      <c r="K208" s="5"/>
      <c r="L208" s="68" t="s">
        <v>34</v>
      </c>
      <c r="M208" s="68"/>
      <c r="N208" s="68"/>
      <c r="O208" s="68"/>
      <c r="P208" s="5"/>
    </row>
    <row r="209" spans="1:16" ht="23.25" customHeight="1">
      <c r="A209" s="2"/>
      <c r="B209" s="5"/>
      <c r="C209" s="5" t="s">
        <v>2945</v>
      </c>
      <c r="D209" s="22"/>
      <c r="E209" s="5"/>
      <c r="F209" s="5"/>
      <c r="G209" s="5"/>
      <c r="H209" s="5"/>
      <c r="I209" s="6"/>
      <c r="J209" s="5"/>
      <c r="K209" s="5"/>
      <c r="L209" s="68" t="s">
        <v>35</v>
      </c>
      <c r="M209" s="68"/>
      <c r="N209" s="68"/>
      <c r="O209" s="68"/>
      <c r="P209" s="5"/>
    </row>
    <row r="210" spans="1:16" ht="23.25" customHeight="1">
      <c r="A210" s="2"/>
      <c r="B210" s="5"/>
      <c r="C210" s="5" t="s">
        <v>2946</v>
      </c>
      <c r="D210" s="22"/>
      <c r="E210" s="5"/>
      <c r="F210" s="5"/>
      <c r="G210" s="5"/>
      <c r="H210" s="5"/>
      <c r="I210" s="6"/>
      <c r="J210" s="5"/>
      <c r="K210" s="5"/>
      <c r="L210" s="68" t="s">
        <v>36</v>
      </c>
      <c r="M210" s="68"/>
      <c r="N210" s="68"/>
      <c r="O210" s="68"/>
      <c r="P210" s="5"/>
    </row>
    <row r="211" spans="1:16" ht="23.25" customHeight="1">
      <c r="A211" s="2"/>
      <c r="B211" s="5"/>
      <c r="C211" s="5"/>
      <c r="D211" s="22"/>
      <c r="E211" s="5"/>
      <c r="F211" s="5"/>
      <c r="G211" s="5"/>
      <c r="H211" s="5"/>
      <c r="I211" s="6"/>
      <c r="J211" s="5"/>
      <c r="K211" s="5"/>
      <c r="L211" s="68" t="s">
        <v>37</v>
      </c>
      <c r="M211" s="68"/>
      <c r="N211" s="68"/>
      <c r="O211" s="68"/>
      <c r="P211" s="5"/>
    </row>
    <row r="212" spans="1:16" ht="23.25" customHeight="1">
      <c r="A212" s="9"/>
      <c r="B212" s="7"/>
      <c r="C212" s="7"/>
      <c r="D212" s="10"/>
      <c r="E212" s="7"/>
      <c r="F212" s="7"/>
      <c r="G212" s="7"/>
      <c r="H212" s="7"/>
      <c r="I212" s="8"/>
      <c r="J212" s="7"/>
      <c r="K212" s="7"/>
      <c r="L212" s="68" t="s">
        <v>38</v>
      </c>
      <c r="M212" s="68"/>
      <c r="N212" s="68"/>
      <c r="O212" s="68"/>
      <c r="P212" s="7"/>
    </row>
    <row r="213" spans="1:16" ht="23.25" customHeight="1">
      <c r="A213" s="2"/>
      <c r="B213" s="4" t="s">
        <v>1282</v>
      </c>
      <c r="C213" s="13" t="s">
        <v>2949</v>
      </c>
      <c r="D213" s="21" t="s">
        <v>2957</v>
      </c>
      <c r="E213" s="3" t="s">
        <v>4295</v>
      </c>
      <c r="F213" s="3" t="s">
        <v>4295</v>
      </c>
      <c r="G213" s="3" t="s">
        <v>4295</v>
      </c>
      <c r="H213" s="3" t="s">
        <v>4295</v>
      </c>
      <c r="I213" s="3" t="s">
        <v>4295</v>
      </c>
      <c r="J213" s="3" t="s">
        <v>4295</v>
      </c>
      <c r="K213" s="3" t="s">
        <v>13</v>
      </c>
      <c r="L213" s="68" t="s">
        <v>10706</v>
      </c>
      <c r="M213" s="68"/>
      <c r="N213" s="68"/>
      <c r="O213" s="68"/>
      <c r="P213" s="3"/>
    </row>
    <row r="214" spans="1:16" ht="23.25" customHeight="1">
      <c r="A214" s="2"/>
      <c r="B214" s="5"/>
      <c r="C214" s="5" t="s">
        <v>2951</v>
      </c>
      <c r="D214" s="22" t="s">
        <v>1339</v>
      </c>
      <c r="E214" s="5" t="s">
        <v>4295</v>
      </c>
      <c r="F214" s="5" t="s">
        <v>4295</v>
      </c>
      <c r="G214" s="5" t="s">
        <v>4295</v>
      </c>
      <c r="H214" s="5" t="s">
        <v>4295</v>
      </c>
      <c r="I214" s="5" t="s">
        <v>4295</v>
      </c>
      <c r="J214" s="5" t="s">
        <v>4295</v>
      </c>
      <c r="K214" s="5" t="s">
        <v>13</v>
      </c>
      <c r="L214" s="68" t="s">
        <v>27</v>
      </c>
      <c r="M214" s="68"/>
      <c r="N214" s="68"/>
      <c r="O214" s="68"/>
      <c r="P214" s="5"/>
    </row>
    <row r="215" spans="1:16" ht="23.25" customHeight="1">
      <c r="A215" s="2"/>
      <c r="B215" s="5"/>
      <c r="C215" s="14" t="s">
        <v>2950</v>
      </c>
      <c r="D215" s="22" t="s">
        <v>2958</v>
      </c>
      <c r="E215" s="5" t="s">
        <v>4295</v>
      </c>
      <c r="F215" s="5" t="s">
        <v>4295</v>
      </c>
      <c r="G215" s="5" t="s">
        <v>4295</v>
      </c>
      <c r="H215" s="5" t="s">
        <v>4295</v>
      </c>
      <c r="I215" s="5" t="s">
        <v>4295</v>
      </c>
      <c r="J215" s="5" t="s">
        <v>4295</v>
      </c>
      <c r="K215" s="5" t="s">
        <v>13</v>
      </c>
      <c r="L215" s="68" t="s">
        <v>28</v>
      </c>
      <c r="M215" s="68"/>
      <c r="N215" s="68"/>
      <c r="O215" s="68"/>
      <c r="P215" s="5"/>
    </row>
    <row r="216" spans="1:16" ht="23.25" customHeight="1">
      <c r="A216" s="2"/>
      <c r="B216" s="5"/>
      <c r="C216" s="14" t="s">
        <v>2952</v>
      </c>
      <c r="D216" s="22" t="s">
        <v>2959</v>
      </c>
      <c r="E216" s="5"/>
      <c r="F216" s="5"/>
      <c r="G216" s="5"/>
      <c r="H216" s="5"/>
      <c r="I216" s="6"/>
      <c r="J216" s="5"/>
      <c r="K216" s="5"/>
      <c r="L216" s="68" t="s">
        <v>30</v>
      </c>
      <c r="M216" s="68"/>
      <c r="N216" s="68"/>
      <c r="O216" s="68"/>
      <c r="P216" s="5"/>
    </row>
    <row r="217" spans="1:16" ht="23.25" customHeight="1">
      <c r="A217" s="2"/>
      <c r="B217" s="5"/>
      <c r="C217" s="11" t="s">
        <v>2953</v>
      </c>
      <c r="D217" s="2"/>
      <c r="E217" s="5"/>
      <c r="F217" s="5"/>
      <c r="G217" s="5"/>
      <c r="H217" s="5"/>
      <c r="I217" s="6"/>
      <c r="J217" s="5"/>
      <c r="K217" s="5"/>
      <c r="L217" s="68" t="s">
        <v>31</v>
      </c>
      <c r="M217" s="68"/>
      <c r="N217" s="68"/>
      <c r="O217" s="68"/>
      <c r="P217" s="5"/>
    </row>
    <row r="218" spans="1:16" ht="23.25" customHeight="1">
      <c r="A218" s="2"/>
      <c r="B218" s="5"/>
      <c r="C218" s="11" t="s">
        <v>4309</v>
      </c>
      <c r="D218" s="22"/>
      <c r="E218" s="5"/>
      <c r="F218" s="5"/>
      <c r="G218" s="5"/>
      <c r="H218" s="5"/>
      <c r="I218" s="6"/>
      <c r="J218" s="5"/>
      <c r="K218" s="5"/>
      <c r="L218" s="68" t="s">
        <v>32</v>
      </c>
      <c r="M218" s="68"/>
      <c r="N218" s="68"/>
      <c r="O218" s="68"/>
      <c r="P218" s="5"/>
    </row>
    <row r="219" spans="1:16" ht="23.25" customHeight="1">
      <c r="A219" s="2"/>
      <c r="B219" s="5"/>
      <c r="C219" s="14"/>
      <c r="D219" s="22"/>
      <c r="E219" s="5"/>
      <c r="F219" s="5"/>
      <c r="G219" s="5"/>
      <c r="H219" s="5"/>
      <c r="I219" s="6"/>
      <c r="J219" s="5"/>
      <c r="K219" s="5"/>
      <c r="L219" s="68" t="s">
        <v>33</v>
      </c>
      <c r="M219" s="68"/>
      <c r="N219" s="68"/>
      <c r="O219" s="68"/>
      <c r="P219" s="5"/>
    </row>
    <row r="220" spans="1:16" ht="23.25" customHeight="1">
      <c r="A220" s="2"/>
      <c r="B220" s="5"/>
      <c r="C220" s="16" t="s">
        <v>2954</v>
      </c>
      <c r="D220" s="23"/>
      <c r="E220" s="5"/>
      <c r="F220" s="5"/>
      <c r="G220" s="5"/>
      <c r="H220" s="5"/>
      <c r="I220" s="6"/>
      <c r="J220" s="5"/>
      <c r="K220" s="5"/>
      <c r="L220" s="68" t="s">
        <v>34</v>
      </c>
      <c r="M220" s="68"/>
      <c r="N220" s="68"/>
      <c r="O220" s="68"/>
      <c r="P220" s="5"/>
    </row>
    <row r="221" spans="1:16" ht="23.25" customHeight="1">
      <c r="A221" s="2"/>
      <c r="B221" s="5"/>
      <c r="C221" s="5" t="s">
        <v>2956</v>
      </c>
      <c r="D221" s="22"/>
      <c r="E221" s="5"/>
      <c r="F221" s="5"/>
      <c r="G221" s="5"/>
      <c r="H221" s="5"/>
      <c r="I221" s="6"/>
      <c r="J221" s="5"/>
      <c r="K221" s="5"/>
      <c r="L221" s="68" t="s">
        <v>35</v>
      </c>
      <c r="M221" s="68"/>
      <c r="N221" s="68"/>
      <c r="O221" s="68"/>
      <c r="P221" s="5"/>
    </row>
    <row r="222" spans="1:16" ht="23.25" customHeight="1">
      <c r="A222" s="2"/>
      <c r="B222" s="5"/>
      <c r="C222" s="5" t="s">
        <v>2955</v>
      </c>
      <c r="D222" s="22"/>
      <c r="E222" s="5"/>
      <c r="F222" s="5"/>
      <c r="G222" s="5"/>
      <c r="H222" s="5"/>
      <c r="I222" s="6"/>
      <c r="J222" s="5"/>
      <c r="K222" s="5"/>
      <c r="L222" s="68" t="s">
        <v>36</v>
      </c>
      <c r="M222" s="68"/>
      <c r="N222" s="68"/>
      <c r="O222" s="68"/>
      <c r="P222" s="5"/>
    </row>
    <row r="223" spans="1:16" ht="23.25" customHeight="1">
      <c r="A223" s="2"/>
      <c r="B223" s="5"/>
      <c r="C223" s="5"/>
      <c r="D223" s="22"/>
      <c r="E223" s="5"/>
      <c r="F223" s="5"/>
      <c r="G223" s="5"/>
      <c r="H223" s="5"/>
      <c r="I223" s="6"/>
      <c r="J223" s="5"/>
      <c r="K223" s="5"/>
      <c r="L223" s="68" t="s">
        <v>37</v>
      </c>
      <c r="M223" s="68"/>
      <c r="N223" s="68"/>
      <c r="O223" s="68"/>
      <c r="P223" s="5"/>
    </row>
    <row r="224" spans="1:16" ht="23.25" customHeight="1">
      <c r="A224" s="9"/>
      <c r="B224" s="7"/>
      <c r="C224" s="7"/>
      <c r="D224" s="10"/>
      <c r="E224" s="7"/>
      <c r="F224" s="7"/>
      <c r="G224" s="7"/>
      <c r="H224" s="7"/>
      <c r="I224" s="8"/>
      <c r="J224" s="7"/>
      <c r="K224" s="7"/>
      <c r="L224" s="68" t="s">
        <v>38</v>
      </c>
      <c r="M224" s="68"/>
      <c r="N224" s="68"/>
      <c r="O224" s="68"/>
      <c r="P224" s="7"/>
    </row>
    <row r="225" spans="1:16" ht="23.25" customHeight="1">
      <c r="A225" s="2"/>
      <c r="B225" s="4" t="s">
        <v>4503</v>
      </c>
      <c r="C225" s="13" t="s">
        <v>2960</v>
      </c>
      <c r="D225" s="21" t="s">
        <v>2967</v>
      </c>
      <c r="E225" s="3" t="s">
        <v>2974</v>
      </c>
      <c r="F225" s="3" t="s">
        <v>2983</v>
      </c>
      <c r="G225" s="3" t="s">
        <v>2992</v>
      </c>
      <c r="H225" s="3" t="s">
        <v>3000</v>
      </c>
      <c r="I225" s="3" t="s">
        <v>3021</v>
      </c>
      <c r="J225" s="3" t="s">
        <v>3014</v>
      </c>
      <c r="K225" s="3" t="s">
        <v>3009</v>
      </c>
      <c r="L225" s="68" t="s">
        <v>10706</v>
      </c>
      <c r="M225" s="68" t="s">
        <v>10853</v>
      </c>
      <c r="N225" s="68"/>
      <c r="O225" s="68"/>
      <c r="P225" s="3"/>
    </row>
    <row r="226" spans="1:16" ht="23.25" customHeight="1">
      <c r="A226" s="2"/>
      <c r="B226" s="24" t="s">
        <v>1874</v>
      </c>
      <c r="C226" s="5" t="s">
        <v>2961</v>
      </c>
      <c r="D226" s="22" t="s">
        <v>568</v>
      </c>
      <c r="E226" s="5" t="s">
        <v>2975</v>
      </c>
      <c r="F226" s="5" t="s">
        <v>2984</v>
      </c>
      <c r="G226" s="5" t="s">
        <v>2993</v>
      </c>
      <c r="H226" s="5" t="s">
        <v>3001</v>
      </c>
      <c r="I226" s="5" t="s">
        <v>3022</v>
      </c>
      <c r="J226" s="5" t="s">
        <v>3015</v>
      </c>
      <c r="K226" s="5" t="s">
        <v>3010</v>
      </c>
      <c r="L226" s="68" t="s">
        <v>27</v>
      </c>
      <c r="M226" s="68" t="s">
        <v>10749</v>
      </c>
      <c r="N226" s="68"/>
      <c r="O226" s="68"/>
      <c r="P226" s="5"/>
    </row>
    <row r="227" spans="1:16" ht="23.25" customHeight="1">
      <c r="A227" s="2"/>
      <c r="B227" s="24" t="s">
        <v>1330</v>
      </c>
      <c r="C227" s="14" t="s">
        <v>230</v>
      </c>
      <c r="D227" s="22" t="s">
        <v>2969</v>
      </c>
      <c r="E227" s="5" t="s">
        <v>2976</v>
      </c>
      <c r="F227" s="5" t="s">
        <v>2985</v>
      </c>
      <c r="G227" s="5" t="s">
        <v>2994</v>
      </c>
      <c r="H227" s="5" t="s">
        <v>3002</v>
      </c>
      <c r="I227" s="5" t="s">
        <v>3023</v>
      </c>
      <c r="J227" s="5" t="s">
        <v>3016</v>
      </c>
      <c r="K227" s="5" t="s">
        <v>3011</v>
      </c>
      <c r="L227" s="68" t="s">
        <v>28</v>
      </c>
      <c r="M227" s="106" t="s">
        <v>10854</v>
      </c>
      <c r="N227" s="68"/>
      <c r="O227" s="68"/>
      <c r="P227" s="5"/>
    </row>
    <row r="228" spans="1:16" ht="23.25" customHeight="1">
      <c r="A228" s="2"/>
      <c r="B228" s="24" t="s">
        <v>4334</v>
      </c>
      <c r="C228" s="14" t="s">
        <v>2962</v>
      </c>
      <c r="D228" s="22" t="s">
        <v>2968</v>
      </c>
      <c r="E228" s="5" t="s">
        <v>2977</v>
      </c>
      <c r="F228" s="5" t="s">
        <v>2986</v>
      </c>
      <c r="G228" s="5" t="s">
        <v>2995</v>
      </c>
      <c r="H228" s="5" t="s">
        <v>3003</v>
      </c>
      <c r="I228" s="6" t="s">
        <v>3024</v>
      </c>
      <c r="J228" s="5" t="s">
        <v>3017</v>
      </c>
      <c r="K228" s="5" t="s">
        <v>3012</v>
      </c>
      <c r="L228" s="68" t="s">
        <v>30</v>
      </c>
      <c r="M228" s="68" t="s">
        <v>2851</v>
      </c>
      <c r="N228" s="68"/>
      <c r="O228" s="68"/>
      <c r="P228" s="5"/>
    </row>
    <row r="229" spans="1:16" ht="23.25" customHeight="1">
      <c r="A229" s="2"/>
      <c r="B229" s="24" t="s">
        <v>4107</v>
      </c>
      <c r="C229" s="11" t="s">
        <v>2963</v>
      </c>
      <c r="D229" s="2"/>
      <c r="E229" s="5" t="s">
        <v>2978</v>
      </c>
      <c r="F229" s="5" t="s">
        <v>2987</v>
      </c>
      <c r="G229" s="5" t="s">
        <v>2996</v>
      </c>
      <c r="H229" s="5" t="s">
        <v>3004</v>
      </c>
      <c r="I229" s="6" t="s">
        <v>3025</v>
      </c>
      <c r="J229" s="5" t="s">
        <v>3018</v>
      </c>
      <c r="K229" s="5" t="s">
        <v>3013</v>
      </c>
      <c r="L229" s="68" t="s">
        <v>31</v>
      </c>
      <c r="M229" s="68" t="s">
        <v>10701</v>
      </c>
      <c r="N229" s="68"/>
      <c r="O229" s="68"/>
      <c r="P229" s="5"/>
    </row>
    <row r="230" spans="1:16" ht="23.25" customHeight="1">
      <c r="A230" s="2"/>
      <c r="B230" s="5"/>
      <c r="C230" s="11" t="s">
        <v>4309</v>
      </c>
      <c r="D230" s="22" t="s">
        <v>2970</v>
      </c>
      <c r="E230" s="5" t="s">
        <v>2979</v>
      </c>
      <c r="F230" s="5" t="s">
        <v>2988</v>
      </c>
      <c r="G230" s="5" t="s">
        <v>2997</v>
      </c>
      <c r="H230" s="5" t="s">
        <v>3005</v>
      </c>
      <c r="I230" s="6" t="s">
        <v>3026</v>
      </c>
      <c r="J230" s="5" t="s">
        <v>3019</v>
      </c>
      <c r="K230" s="5"/>
      <c r="L230" s="68" t="s">
        <v>32</v>
      </c>
      <c r="M230" s="68" t="s">
        <v>10701</v>
      </c>
      <c r="N230" s="68"/>
      <c r="O230" s="68"/>
      <c r="P230" s="5"/>
    </row>
    <row r="231" spans="1:16" ht="23.25" customHeight="1">
      <c r="A231" s="2"/>
      <c r="B231" s="5"/>
      <c r="C231" s="14"/>
      <c r="D231" s="22" t="s">
        <v>2971</v>
      </c>
      <c r="E231" s="5" t="s">
        <v>2980</v>
      </c>
      <c r="F231" s="5" t="s">
        <v>2989</v>
      </c>
      <c r="G231" s="5" t="s">
        <v>2998</v>
      </c>
      <c r="H231" s="5" t="s">
        <v>3006</v>
      </c>
      <c r="I231" s="6" t="s">
        <v>1874</v>
      </c>
      <c r="J231" s="5" t="s">
        <v>3020</v>
      </c>
      <c r="K231" s="5"/>
      <c r="L231" s="68" t="s">
        <v>33</v>
      </c>
      <c r="M231" s="68" t="s">
        <v>10701</v>
      </c>
      <c r="N231" s="68"/>
      <c r="O231" s="68"/>
      <c r="P231" s="5"/>
    </row>
    <row r="232" spans="1:16" ht="23.25" customHeight="1">
      <c r="A232" s="2"/>
      <c r="B232" s="5"/>
      <c r="C232" s="16" t="s">
        <v>2964</v>
      </c>
      <c r="D232" s="22" t="s">
        <v>2973</v>
      </c>
      <c r="E232" s="5" t="s">
        <v>2981</v>
      </c>
      <c r="F232" s="5" t="s">
        <v>2990</v>
      </c>
      <c r="G232" s="5" t="s">
        <v>2999</v>
      </c>
      <c r="H232" s="5" t="s">
        <v>3007</v>
      </c>
      <c r="I232" s="6"/>
      <c r="J232" s="5"/>
      <c r="K232" s="5"/>
      <c r="L232" s="68" t="s">
        <v>34</v>
      </c>
      <c r="M232" s="68" t="s">
        <v>3008</v>
      </c>
      <c r="N232" s="68"/>
      <c r="O232" s="68"/>
      <c r="P232" s="5"/>
    </row>
    <row r="233" spans="1:16" ht="23.25" customHeight="1">
      <c r="A233" s="2"/>
      <c r="B233" s="5"/>
      <c r="C233" s="5" t="s">
        <v>2966</v>
      </c>
      <c r="D233" s="22" t="s">
        <v>2972</v>
      </c>
      <c r="E233" s="5" t="s">
        <v>2982</v>
      </c>
      <c r="F233" s="5" t="s">
        <v>2991</v>
      </c>
      <c r="G233" s="5"/>
      <c r="H233" s="5"/>
      <c r="I233" s="6"/>
      <c r="J233" s="5"/>
      <c r="K233" s="5"/>
      <c r="L233" s="68" t="s">
        <v>35</v>
      </c>
      <c r="M233" s="68" t="s">
        <v>10701</v>
      </c>
      <c r="N233" s="68"/>
      <c r="O233" s="68"/>
      <c r="P233" s="5"/>
    </row>
    <row r="234" spans="1:16" ht="23.25" customHeight="1">
      <c r="A234" s="2"/>
      <c r="B234" s="5"/>
      <c r="C234" s="5" t="s">
        <v>2965</v>
      </c>
      <c r="D234" s="22"/>
      <c r="E234" s="5" t="s">
        <v>1101</v>
      </c>
      <c r="F234" s="5"/>
      <c r="G234" s="5"/>
      <c r="H234" s="5"/>
      <c r="I234" s="6"/>
      <c r="J234" s="5"/>
      <c r="K234" s="5"/>
      <c r="L234" s="68" t="s">
        <v>36</v>
      </c>
      <c r="M234" s="68" t="s">
        <v>10700</v>
      </c>
      <c r="N234" s="68"/>
      <c r="O234" s="68"/>
      <c r="P234" s="5"/>
    </row>
    <row r="235" spans="1:16" ht="23.25" customHeight="1">
      <c r="A235" s="2"/>
      <c r="B235" s="5"/>
      <c r="C235" s="5"/>
      <c r="D235" s="22"/>
      <c r="E235" s="5" t="s">
        <v>491</v>
      </c>
      <c r="F235" s="5"/>
      <c r="G235" s="5"/>
      <c r="H235" s="5"/>
      <c r="I235" s="6"/>
      <c r="J235" s="5"/>
      <c r="K235" s="5"/>
      <c r="L235" s="68" t="s">
        <v>37</v>
      </c>
      <c r="M235" s="68" t="s">
        <v>10728</v>
      </c>
      <c r="N235" s="68"/>
      <c r="O235" s="68"/>
      <c r="P235" s="5"/>
    </row>
    <row r="236" spans="1:16" ht="23.25" customHeight="1">
      <c r="A236" s="9"/>
      <c r="B236" s="7"/>
      <c r="C236" s="7"/>
      <c r="D236" s="10"/>
      <c r="E236" s="7"/>
      <c r="F236" s="7"/>
      <c r="G236" s="7"/>
      <c r="H236" s="7"/>
      <c r="I236" s="8"/>
      <c r="J236" s="7"/>
      <c r="K236" s="7"/>
      <c r="L236" s="68" t="s">
        <v>38</v>
      </c>
      <c r="M236" s="68" t="s">
        <v>10723</v>
      </c>
      <c r="N236" s="68"/>
      <c r="O236" s="68"/>
      <c r="P236" s="7"/>
    </row>
    <row r="237" spans="1:16" ht="23.25" customHeight="1">
      <c r="A237" s="2"/>
      <c r="B237" s="4" t="s">
        <v>4328</v>
      </c>
      <c r="C237" s="13" t="s">
        <v>3027</v>
      </c>
      <c r="D237" s="21" t="s">
        <v>4320</v>
      </c>
      <c r="E237" s="3" t="s">
        <v>4295</v>
      </c>
      <c r="F237" s="3" t="s">
        <v>3035</v>
      </c>
      <c r="G237" s="3" t="s">
        <v>3036</v>
      </c>
      <c r="H237" s="3" t="s">
        <v>3039</v>
      </c>
      <c r="I237" s="3" t="s">
        <v>4295</v>
      </c>
      <c r="J237" s="3" t="s">
        <v>4295</v>
      </c>
      <c r="K237" s="3" t="s">
        <v>3047</v>
      </c>
      <c r="L237" s="68" t="s">
        <v>10706</v>
      </c>
      <c r="M237" s="68"/>
      <c r="N237" s="68"/>
      <c r="O237" s="68"/>
      <c r="P237" s="3"/>
    </row>
    <row r="238" spans="1:16" ht="23.25" customHeight="1">
      <c r="A238" s="2"/>
      <c r="B238" s="5"/>
      <c r="C238" s="5" t="s">
        <v>3031</v>
      </c>
      <c r="D238" s="22" t="s">
        <v>4321</v>
      </c>
      <c r="E238" s="5" t="s">
        <v>4295</v>
      </c>
      <c r="F238" s="5" t="s">
        <v>4295</v>
      </c>
      <c r="G238" s="5" t="s">
        <v>3037</v>
      </c>
      <c r="H238" s="5" t="s">
        <v>3040</v>
      </c>
      <c r="I238" s="5" t="s">
        <v>4295</v>
      </c>
      <c r="J238" s="5" t="s">
        <v>4295</v>
      </c>
      <c r="K238" s="5" t="s">
        <v>3048</v>
      </c>
      <c r="L238" s="68" t="s">
        <v>27</v>
      </c>
      <c r="M238" s="68"/>
      <c r="N238" s="68"/>
      <c r="O238" s="68"/>
      <c r="P238" s="5"/>
    </row>
    <row r="239" spans="1:16" ht="23.25" customHeight="1">
      <c r="A239" s="2"/>
      <c r="B239" s="5"/>
      <c r="C239" s="14" t="s">
        <v>3028</v>
      </c>
      <c r="D239" s="22" t="s">
        <v>4322</v>
      </c>
      <c r="E239" s="5" t="s">
        <v>4295</v>
      </c>
      <c r="F239" s="5" t="s">
        <v>4295</v>
      </c>
      <c r="G239" s="5" t="s">
        <v>3038</v>
      </c>
      <c r="H239" s="5" t="s">
        <v>3041</v>
      </c>
      <c r="I239" s="5" t="s">
        <v>4295</v>
      </c>
      <c r="J239" s="5" t="s">
        <v>4295</v>
      </c>
      <c r="K239" s="5" t="s">
        <v>3049</v>
      </c>
      <c r="L239" s="68" t="s">
        <v>28</v>
      </c>
      <c r="M239" s="68"/>
      <c r="N239" s="68"/>
      <c r="O239" s="68"/>
      <c r="P239" s="5"/>
    </row>
    <row r="240" spans="1:16" ht="23.25" customHeight="1">
      <c r="A240" s="2"/>
      <c r="B240" s="5"/>
      <c r="C240" s="14" t="s">
        <v>3033</v>
      </c>
      <c r="D240" s="22" t="s">
        <v>4323</v>
      </c>
      <c r="E240" s="5"/>
      <c r="F240" s="5"/>
      <c r="G240" s="5"/>
      <c r="H240" s="5" t="s">
        <v>3042</v>
      </c>
      <c r="I240" s="6"/>
      <c r="J240" s="5"/>
      <c r="K240" s="5" t="s">
        <v>3050</v>
      </c>
      <c r="L240" s="68" t="s">
        <v>30</v>
      </c>
      <c r="M240" s="68"/>
      <c r="N240" s="68"/>
      <c r="O240" s="68"/>
      <c r="P240" s="5"/>
    </row>
    <row r="241" spans="1:16" ht="23.25" customHeight="1">
      <c r="A241" s="2"/>
      <c r="B241" s="5"/>
      <c r="C241" s="11" t="s">
        <v>3034</v>
      </c>
      <c r="D241" s="2"/>
      <c r="E241" s="5"/>
      <c r="F241" s="5"/>
      <c r="G241" s="5"/>
      <c r="H241" s="5" t="s">
        <v>3043</v>
      </c>
      <c r="I241" s="6"/>
      <c r="J241" s="5"/>
      <c r="K241" s="5" t="s">
        <v>3051</v>
      </c>
      <c r="L241" s="68" t="s">
        <v>31</v>
      </c>
      <c r="M241" s="68"/>
      <c r="N241" s="68"/>
      <c r="O241" s="68"/>
      <c r="P241" s="5"/>
    </row>
    <row r="242" spans="1:16" ht="23.25" customHeight="1">
      <c r="A242" s="2"/>
      <c r="B242" s="5"/>
      <c r="C242" s="11" t="s">
        <v>4309</v>
      </c>
      <c r="D242" s="22"/>
      <c r="E242" s="5"/>
      <c r="F242" s="5"/>
      <c r="G242" s="5"/>
      <c r="H242" s="5" t="s">
        <v>3044</v>
      </c>
      <c r="I242" s="6"/>
      <c r="J242" s="5"/>
      <c r="K242" s="5"/>
      <c r="L242" s="68" t="s">
        <v>32</v>
      </c>
      <c r="M242" s="68"/>
      <c r="N242" s="68"/>
      <c r="O242" s="68"/>
      <c r="P242" s="5"/>
    </row>
    <row r="243" spans="1:16" ht="23.25" customHeight="1">
      <c r="A243" s="2"/>
      <c r="B243" s="5"/>
      <c r="C243" s="14"/>
      <c r="D243" s="22"/>
      <c r="E243" s="5"/>
      <c r="F243" s="5"/>
      <c r="G243" s="5"/>
      <c r="H243" s="5" t="s">
        <v>3045</v>
      </c>
      <c r="I243" s="6"/>
      <c r="J243" s="5"/>
      <c r="K243" s="5"/>
      <c r="L243" s="68" t="s">
        <v>33</v>
      </c>
      <c r="M243" s="68"/>
      <c r="N243" s="68"/>
      <c r="O243" s="68"/>
      <c r="P243" s="5"/>
    </row>
    <row r="244" spans="1:16" ht="23.25" customHeight="1">
      <c r="A244" s="2"/>
      <c r="B244" s="5"/>
      <c r="C244" s="16" t="s">
        <v>3029</v>
      </c>
      <c r="D244" s="23"/>
      <c r="E244" s="5"/>
      <c r="F244" s="5"/>
      <c r="G244" s="5"/>
      <c r="H244" s="5" t="s">
        <v>3046</v>
      </c>
      <c r="I244" s="6"/>
      <c r="J244" s="5"/>
      <c r="K244" s="5"/>
      <c r="L244" s="68" t="s">
        <v>34</v>
      </c>
      <c r="M244" s="68"/>
      <c r="N244" s="68"/>
      <c r="O244" s="68"/>
      <c r="P244" s="5"/>
    </row>
    <row r="245" spans="1:16" ht="23.25" customHeight="1">
      <c r="A245" s="2"/>
      <c r="B245" s="5"/>
      <c r="C245" s="5" t="s">
        <v>3032</v>
      </c>
      <c r="D245" s="22"/>
      <c r="E245" s="5"/>
      <c r="F245" s="5"/>
      <c r="G245" s="5"/>
      <c r="H245" s="5"/>
      <c r="I245" s="6"/>
      <c r="J245" s="5"/>
      <c r="K245" s="5"/>
      <c r="L245" s="68" t="s">
        <v>35</v>
      </c>
      <c r="M245" s="68"/>
      <c r="N245" s="68"/>
      <c r="O245" s="68"/>
      <c r="P245" s="5"/>
    </row>
    <row r="246" spans="1:16" ht="23.25" customHeight="1">
      <c r="A246" s="2"/>
      <c r="B246" s="5"/>
      <c r="C246" s="5" t="s">
        <v>3030</v>
      </c>
      <c r="D246" s="22"/>
      <c r="E246" s="5"/>
      <c r="F246" s="5"/>
      <c r="G246" s="5"/>
      <c r="H246" s="5"/>
      <c r="I246" s="6"/>
      <c r="J246" s="5"/>
      <c r="K246" s="5"/>
      <c r="L246" s="68" t="s">
        <v>36</v>
      </c>
      <c r="M246" s="68"/>
      <c r="N246" s="68"/>
      <c r="O246" s="68"/>
      <c r="P246" s="5"/>
    </row>
    <row r="247" spans="1:16" ht="23.25" customHeight="1">
      <c r="A247" s="2"/>
      <c r="B247" s="5"/>
      <c r="C247" s="5"/>
      <c r="D247" s="22"/>
      <c r="E247" s="5"/>
      <c r="F247" s="5"/>
      <c r="G247" s="5"/>
      <c r="H247" s="5"/>
      <c r="I247" s="6"/>
      <c r="J247" s="5"/>
      <c r="K247" s="5"/>
      <c r="L247" s="68" t="s">
        <v>37</v>
      </c>
      <c r="M247" s="68"/>
      <c r="N247" s="68"/>
      <c r="O247" s="68"/>
      <c r="P247" s="5"/>
    </row>
    <row r="248" spans="1:16" ht="23.25" customHeight="1">
      <c r="A248" s="9"/>
      <c r="B248" s="7"/>
      <c r="C248" s="7"/>
      <c r="D248" s="10"/>
      <c r="E248" s="7"/>
      <c r="F248" s="7"/>
      <c r="G248" s="7"/>
      <c r="H248" s="7"/>
      <c r="I248" s="8"/>
      <c r="J248" s="7"/>
      <c r="K248" s="7"/>
      <c r="L248" s="68" t="s">
        <v>38</v>
      </c>
      <c r="M248" s="68"/>
      <c r="N248" s="68"/>
      <c r="O248" s="68"/>
      <c r="P248" s="7"/>
    </row>
    <row r="249" spans="1:16" ht="23.25" customHeight="1">
      <c r="A249" s="2"/>
      <c r="B249" s="4" t="s">
        <v>4328</v>
      </c>
      <c r="C249" s="13" t="s">
        <v>3052</v>
      </c>
      <c r="D249" s="21" t="s">
        <v>3060</v>
      </c>
      <c r="E249" s="3" t="s">
        <v>3062</v>
      </c>
      <c r="F249" s="3" t="s">
        <v>3061</v>
      </c>
      <c r="G249" s="3" t="s">
        <v>4295</v>
      </c>
      <c r="H249" s="3" t="s">
        <v>3081</v>
      </c>
      <c r="I249" s="3" t="s">
        <v>3078</v>
      </c>
      <c r="J249" s="3" t="s">
        <v>4295</v>
      </c>
      <c r="K249" s="3" t="s">
        <v>3072</v>
      </c>
      <c r="L249" s="68" t="s">
        <v>10706</v>
      </c>
      <c r="M249" s="68"/>
      <c r="N249" s="68"/>
      <c r="O249" s="68"/>
      <c r="P249" s="3"/>
    </row>
    <row r="250" spans="1:16" ht="23.25" customHeight="1">
      <c r="A250" s="2"/>
      <c r="B250" s="5"/>
      <c r="C250" s="5" t="s">
        <v>3056</v>
      </c>
      <c r="D250" s="22" t="s">
        <v>79</v>
      </c>
      <c r="E250" s="5" t="s">
        <v>3063</v>
      </c>
      <c r="F250" s="5" t="s">
        <v>4295</v>
      </c>
      <c r="G250" s="5" t="s">
        <v>4295</v>
      </c>
      <c r="H250" s="5" t="s">
        <v>3082</v>
      </c>
      <c r="I250" s="5" t="s">
        <v>3079</v>
      </c>
      <c r="J250" s="5" t="s">
        <v>4295</v>
      </c>
      <c r="K250" s="5" t="s">
        <v>3073</v>
      </c>
      <c r="L250" s="68" t="s">
        <v>27</v>
      </c>
      <c r="M250" s="68"/>
      <c r="N250" s="68"/>
      <c r="O250" s="68"/>
      <c r="P250" s="5"/>
    </row>
    <row r="251" spans="1:16" ht="23.25" customHeight="1">
      <c r="A251" s="2"/>
      <c r="B251" s="5"/>
      <c r="C251" s="14" t="s">
        <v>3053</v>
      </c>
      <c r="D251" s="22" t="s">
        <v>4322</v>
      </c>
      <c r="E251" s="5" t="s">
        <v>3064</v>
      </c>
      <c r="F251" s="5" t="s">
        <v>4295</v>
      </c>
      <c r="G251" s="5" t="s">
        <v>4295</v>
      </c>
      <c r="H251" s="5" t="s">
        <v>3083</v>
      </c>
      <c r="I251" s="5" t="s">
        <v>3080</v>
      </c>
      <c r="J251" s="5" t="s">
        <v>4295</v>
      </c>
      <c r="K251" s="5" t="s">
        <v>3074</v>
      </c>
      <c r="L251" s="68" t="s">
        <v>28</v>
      </c>
      <c r="M251" s="68"/>
      <c r="N251" s="68"/>
      <c r="O251" s="68"/>
      <c r="P251" s="5"/>
    </row>
    <row r="252" spans="1:16" ht="23.25" customHeight="1">
      <c r="A252" s="2"/>
      <c r="B252" s="5"/>
      <c r="C252" s="14" t="s">
        <v>3054</v>
      </c>
      <c r="D252" s="22" t="s">
        <v>4323</v>
      </c>
      <c r="E252" s="5" t="s">
        <v>3065</v>
      </c>
      <c r="F252" s="5"/>
      <c r="G252" s="5"/>
      <c r="H252" s="5" t="s">
        <v>3084</v>
      </c>
      <c r="I252" s="6"/>
      <c r="J252" s="5"/>
      <c r="K252" s="5" t="s">
        <v>3075</v>
      </c>
      <c r="L252" s="68" t="s">
        <v>30</v>
      </c>
      <c r="M252" s="68"/>
      <c r="N252" s="68"/>
      <c r="O252" s="68"/>
      <c r="P252" s="5"/>
    </row>
    <row r="253" spans="1:16" ht="23.25" customHeight="1">
      <c r="A253" s="2"/>
      <c r="B253" s="5"/>
      <c r="C253" s="11" t="s">
        <v>3055</v>
      </c>
      <c r="D253" s="2"/>
      <c r="E253" s="5" t="s">
        <v>3066</v>
      </c>
      <c r="F253" s="5"/>
      <c r="G253" s="5"/>
      <c r="H253" s="5" t="s">
        <v>3085</v>
      </c>
      <c r="I253" s="6"/>
      <c r="J253" s="5"/>
      <c r="K253" s="5" t="s">
        <v>3076</v>
      </c>
      <c r="L253" s="68" t="s">
        <v>31</v>
      </c>
      <c r="M253" s="68"/>
      <c r="N253" s="68"/>
      <c r="O253" s="68"/>
      <c r="P253" s="5"/>
    </row>
    <row r="254" spans="1:16" ht="23.25" customHeight="1">
      <c r="A254" s="2"/>
      <c r="B254" s="5"/>
      <c r="C254" s="11" t="s">
        <v>4309</v>
      </c>
      <c r="D254" s="22"/>
      <c r="E254" s="5" t="s">
        <v>3067</v>
      </c>
      <c r="F254" s="5"/>
      <c r="G254" s="5"/>
      <c r="H254" s="5" t="s">
        <v>3086</v>
      </c>
      <c r="I254" s="6"/>
      <c r="J254" s="5"/>
      <c r="K254" s="5" t="s">
        <v>3077</v>
      </c>
      <c r="L254" s="68" t="s">
        <v>32</v>
      </c>
      <c r="M254" s="68"/>
      <c r="N254" s="68"/>
      <c r="O254" s="68"/>
      <c r="P254" s="5"/>
    </row>
    <row r="255" spans="1:16" ht="23.25" customHeight="1">
      <c r="A255" s="2"/>
      <c r="B255" s="5"/>
      <c r="C255" s="14"/>
      <c r="D255" s="22"/>
      <c r="E255" s="5" t="s">
        <v>3068</v>
      </c>
      <c r="F255" s="5"/>
      <c r="G255" s="5"/>
      <c r="H255" s="5" t="s">
        <v>3087</v>
      </c>
      <c r="I255" s="6"/>
      <c r="J255" s="5"/>
      <c r="K255" s="5"/>
      <c r="L255" s="68" t="s">
        <v>33</v>
      </c>
      <c r="M255" s="68"/>
      <c r="N255" s="68"/>
      <c r="O255" s="68"/>
      <c r="P255" s="5"/>
    </row>
    <row r="256" spans="1:16" ht="23.25" customHeight="1">
      <c r="A256" s="2"/>
      <c r="B256" s="5"/>
      <c r="C256" s="16" t="s">
        <v>3057</v>
      </c>
      <c r="D256" s="23"/>
      <c r="E256" s="5" t="s">
        <v>3069</v>
      </c>
      <c r="F256" s="5"/>
      <c r="G256" s="5"/>
      <c r="H256" s="5" t="s">
        <v>3088</v>
      </c>
      <c r="I256" s="6"/>
      <c r="J256" s="5"/>
      <c r="K256" s="5"/>
      <c r="L256" s="68" t="s">
        <v>34</v>
      </c>
      <c r="M256" s="68"/>
      <c r="N256" s="68"/>
      <c r="O256" s="68"/>
      <c r="P256" s="5"/>
    </row>
    <row r="257" spans="1:16" ht="23.25" customHeight="1">
      <c r="A257" s="2"/>
      <c r="B257" s="5"/>
      <c r="C257" s="5" t="s">
        <v>3058</v>
      </c>
      <c r="D257" s="22"/>
      <c r="E257" s="5" t="s">
        <v>3070</v>
      </c>
      <c r="F257" s="5"/>
      <c r="G257" s="5"/>
      <c r="H257" s="5" t="s">
        <v>3089</v>
      </c>
      <c r="I257" s="6"/>
      <c r="J257" s="5"/>
      <c r="K257" s="5"/>
      <c r="L257" s="68" t="s">
        <v>35</v>
      </c>
      <c r="M257" s="68"/>
      <c r="N257" s="68"/>
      <c r="O257" s="68"/>
      <c r="P257" s="5"/>
    </row>
    <row r="258" spans="1:16" ht="23.25" customHeight="1">
      <c r="A258" s="2"/>
      <c r="B258" s="5"/>
      <c r="C258" s="5" t="s">
        <v>3059</v>
      </c>
      <c r="D258" s="22"/>
      <c r="E258" s="5" t="s">
        <v>3071</v>
      </c>
      <c r="F258" s="5"/>
      <c r="G258" s="5"/>
      <c r="H258" s="5" t="s">
        <v>3090</v>
      </c>
      <c r="I258" s="6"/>
      <c r="J258" s="5"/>
      <c r="K258" s="5"/>
      <c r="L258" s="68" t="s">
        <v>36</v>
      </c>
      <c r="M258" s="68"/>
      <c r="N258" s="68"/>
      <c r="O258" s="68"/>
      <c r="P258" s="5"/>
    </row>
    <row r="259" spans="1:16" ht="23.25" customHeight="1">
      <c r="A259" s="2"/>
      <c r="B259" s="5"/>
      <c r="C259" s="5"/>
      <c r="D259" s="22"/>
      <c r="E259" s="5"/>
      <c r="F259" s="5"/>
      <c r="G259" s="5"/>
      <c r="H259" s="5"/>
      <c r="I259" s="6"/>
      <c r="J259" s="5"/>
      <c r="K259" s="5"/>
      <c r="L259" s="68" t="s">
        <v>37</v>
      </c>
      <c r="M259" s="68"/>
      <c r="N259" s="68"/>
      <c r="O259" s="68"/>
      <c r="P259" s="5"/>
    </row>
    <row r="260" spans="1:16" ht="23.25" customHeight="1">
      <c r="A260" s="9"/>
      <c r="B260" s="7"/>
      <c r="C260" s="7"/>
      <c r="D260" s="10"/>
      <c r="E260" s="7"/>
      <c r="F260" s="7"/>
      <c r="G260" s="7"/>
      <c r="H260" s="7"/>
      <c r="I260" s="8"/>
      <c r="J260" s="7"/>
      <c r="K260" s="7"/>
      <c r="L260" s="68" t="s">
        <v>38</v>
      </c>
      <c r="M260" s="68"/>
      <c r="N260" s="68"/>
      <c r="O260" s="68"/>
      <c r="P260" s="7"/>
    </row>
    <row r="261" spans="1:16" ht="23.25" customHeight="1">
      <c r="A261" s="2"/>
      <c r="B261" s="4" t="s">
        <v>4536</v>
      </c>
      <c r="C261" s="13" t="s">
        <v>3091</v>
      </c>
      <c r="D261" s="21" t="s">
        <v>3099</v>
      </c>
      <c r="E261" s="3" t="s">
        <v>4295</v>
      </c>
      <c r="F261" s="3" t="s">
        <v>4295</v>
      </c>
      <c r="G261" s="3" t="s">
        <v>4295</v>
      </c>
      <c r="H261" s="3" t="s">
        <v>4295</v>
      </c>
      <c r="I261" s="3" t="s">
        <v>4295</v>
      </c>
      <c r="J261" s="3" t="s">
        <v>4295</v>
      </c>
      <c r="K261" s="3" t="s">
        <v>13</v>
      </c>
      <c r="L261" s="68" t="s">
        <v>10706</v>
      </c>
      <c r="M261" s="68"/>
      <c r="N261" s="68"/>
      <c r="O261" s="68"/>
      <c r="P261" s="3"/>
    </row>
    <row r="262" spans="1:16" ht="23.25" customHeight="1">
      <c r="A262" s="2"/>
      <c r="B262" s="5"/>
      <c r="C262" s="5" t="s">
        <v>3097</v>
      </c>
      <c r="D262" s="22" t="s">
        <v>3100</v>
      </c>
      <c r="E262" s="5" t="s">
        <v>4295</v>
      </c>
      <c r="F262" s="5" t="s">
        <v>4295</v>
      </c>
      <c r="G262" s="5" t="s">
        <v>4295</v>
      </c>
      <c r="H262" s="5" t="s">
        <v>4295</v>
      </c>
      <c r="I262" s="5" t="s">
        <v>4295</v>
      </c>
      <c r="J262" s="5" t="s">
        <v>4295</v>
      </c>
      <c r="K262" s="5" t="s">
        <v>13</v>
      </c>
      <c r="L262" s="68" t="s">
        <v>27</v>
      </c>
      <c r="M262" s="68"/>
      <c r="N262" s="68"/>
      <c r="O262" s="68"/>
      <c r="P262" s="5"/>
    </row>
    <row r="263" spans="1:16" ht="23.25" customHeight="1">
      <c r="A263" s="2"/>
      <c r="B263" s="5"/>
      <c r="C263" s="14" t="s">
        <v>3098</v>
      </c>
      <c r="D263" s="22" t="s">
        <v>4322</v>
      </c>
      <c r="E263" s="5" t="s">
        <v>4295</v>
      </c>
      <c r="F263" s="5" t="s">
        <v>4295</v>
      </c>
      <c r="G263" s="5" t="s">
        <v>4295</v>
      </c>
      <c r="H263" s="5" t="s">
        <v>4295</v>
      </c>
      <c r="I263" s="5" t="s">
        <v>4295</v>
      </c>
      <c r="J263" s="5" t="s">
        <v>4295</v>
      </c>
      <c r="K263" s="5" t="s">
        <v>13</v>
      </c>
      <c r="L263" s="68" t="s">
        <v>28</v>
      </c>
      <c r="M263" s="68"/>
      <c r="N263" s="68"/>
      <c r="O263" s="68"/>
      <c r="P263" s="5"/>
    </row>
    <row r="264" spans="1:16" ht="23.25" customHeight="1">
      <c r="A264" s="2"/>
      <c r="B264" s="5"/>
      <c r="C264" s="14" t="s">
        <v>3092</v>
      </c>
      <c r="D264" s="22" t="s">
        <v>3101</v>
      </c>
      <c r="E264" s="5"/>
      <c r="F264" s="5"/>
      <c r="G264" s="5"/>
      <c r="H264" s="5"/>
      <c r="I264" s="6"/>
      <c r="J264" s="5"/>
      <c r="K264" s="5"/>
      <c r="L264" s="68" t="s">
        <v>30</v>
      </c>
      <c r="M264" s="68"/>
      <c r="N264" s="68"/>
      <c r="O264" s="68"/>
      <c r="P264" s="5"/>
    </row>
    <row r="265" spans="1:16" ht="23.25" customHeight="1">
      <c r="A265" s="2"/>
      <c r="B265" s="5"/>
      <c r="C265" s="11" t="s">
        <v>3093</v>
      </c>
      <c r="D265" s="2" t="s">
        <v>3102</v>
      </c>
      <c r="E265" s="5"/>
      <c r="F265" s="5"/>
      <c r="G265" s="5"/>
      <c r="H265" s="5"/>
      <c r="I265" s="6"/>
      <c r="J265" s="5"/>
      <c r="K265" s="5"/>
      <c r="L265" s="68" t="s">
        <v>31</v>
      </c>
      <c r="M265" s="68"/>
      <c r="N265" s="68"/>
      <c r="O265" s="68"/>
      <c r="P265" s="5"/>
    </row>
    <row r="266" spans="1:16" ht="23.25" customHeight="1">
      <c r="A266" s="2"/>
      <c r="B266" s="5"/>
      <c r="C266" s="11" t="s">
        <v>4309</v>
      </c>
      <c r="D266" s="22"/>
      <c r="E266" s="5"/>
      <c r="F266" s="5"/>
      <c r="G266" s="5"/>
      <c r="H266" s="5"/>
      <c r="I266" s="6"/>
      <c r="J266" s="5"/>
      <c r="K266" s="5"/>
      <c r="L266" s="68" t="s">
        <v>32</v>
      </c>
      <c r="M266" s="68"/>
      <c r="N266" s="68"/>
      <c r="O266" s="68"/>
      <c r="P266" s="5"/>
    </row>
    <row r="267" spans="1:16" ht="23.25" customHeight="1">
      <c r="A267" s="2"/>
      <c r="B267" s="5"/>
      <c r="C267" s="14"/>
      <c r="D267" s="22"/>
      <c r="E267" s="5"/>
      <c r="F267" s="5"/>
      <c r="G267" s="5"/>
      <c r="H267" s="5"/>
      <c r="I267" s="6"/>
      <c r="J267" s="5"/>
      <c r="K267" s="5"/>
      <c r="L267" s="68" t="s">
        <v>33</v>
      </c>
      <c r="M267" s="68"/>
      <c r="N267" s="68"/>
      <c r="O267" s="68"/>
      <c r="P267" s="5"/>
    </row>
    <row r="268" spans="1:16" ht="23.25" customHeight="1">
      <c r="A268" s="2"/>
      <c r="B268" s="5"/>
      <c r="C268" s="16" t="s">
        <v>3094</v>
      </c>
      <c r="D268" s="23"/>
      <c r="E268" s="5"/>
      <c r="F268" s="5"/>
      <c r="G268" s="5"/>
      <c r="H268" s="5"/>
      <c r="I268" s="6"/>
      <c r="J268" s="5"/>
      <c r="K268" s="5"/>
      <c r="L268" s="68" t="s">
        <v>34</v>
      </c>
      <c r="M268" s="68"/>
      <c r="N268" s="68"/>
      <c r="O268" s="68"/>
      <c r="P268" s="5"/>
    </row>
    <row r="269" spans="1:16" ht="23.25" customHeight="1">
      <c r="A269" s="2"/>
      <c r="B269" s="5"/>
      <c r="C269" s="5" t="s">
        <v>3096</v>
      </c>
      <c r="D269" s="22"/>
      <c r="E269" s="5"/>
      <c r="F269" s="5"/>
      <c r="G269" s="5"/>
      <c r="H269" s="5"/>
      <c r="I269" s="6"/>
      <c r="J269" s="5"/>
      <c r="K269" s="5"/>
      <c r="L269" s="68" t="s">
        <v>35</v>
      </c>
      <c r="M269" s="68"/>
      <c r="N269" s="68"/>
      <c r="O269" s="68"/>
      <c r="P269" s="5"/>
    </row>
    <row r="270" spans="1:16" ht="23.25" customHeight="1">
      <c r="A270" s="2"/>
      <c r="B270" s="5"/>
      <c r="C270" s="5" t="s">
        <v>3095</v>
      </c>
      <c r="D270" s="22"/>
      <c r="E270" s="5"/>
      <c r="F270" s="5"/>
      <c r="G270" s="5"/>
      <c r="H270" s="5"/>
      <c r="I270" s="6"/>
      <c r="J270" s="5"/>
      <c r="K270" s="5"/>
      <c r="L270" s="68" t="s">
        <v>36</v>
      </c>
      <c r="M270" s="68"/>
      <c r="N270" s="68"/>
      <c r="O270" s="68"/>
      <c r="P270" s="5"/>
    </row>
    <row r="271" spans="1:16" ht="23.25" customHeight="1">
      <c r="A271" s="2"/>
      <c r="B271" s="5"/>
      <c r="C271" s="5"/>
      <c r="D271" s="22"/>
      <c r="E271" s="5"/>
      <c r="F271" s="5"/>
      <c r="G271" s="5"/>
      <c r="H271" s="5"/>
      <c r="I271" s="6"/>
      <c r="J271" s="5"/>
      <c r="K271" s="5"/>
      <c r="L271" s="68" t="s">
        <v>37</v>
      </c>
      <c r="M271" s="68"/>
      <c r="N271" s="68"/>
      <c r="O271" s="68"/>
      <c r="P271" s="5"/>
    </row>
    <row r="272" spans="1:16" ht="23.25" customHeight="1">
      <c r="A272" s="9"/>
      <c r="B272" s="7"/>
      <c r="C272" s="7"/>
      <c r="D272" s="10"/>
      <c r="E272" s="7"/>
      <c r="F272" s="7"/>
      <c r="G272" s="7"/>
      <c r="H272" s="7"/>
      <c r="I272" s="8"/>
      <c r="J272" s="7"/>
      <c r="K272" s="7"/>
      <c r="L272" s="68" t="s">
        <v>38</v>
      </c>
      <c r="M272" s="68"/>
      <c r="N272" s="68"/>
      <c r="O272" s="68"/>
      <c r="P272" s="7"/>
    </row>
    <row r="273" spans="1:16" ht="23.25" customHeight="1">
      <c r="A273" s="2"/>
      <c r="B273" s="4" t="s">
        <v>4536</v>
      </c>
      <c r="C273" s="13" t="s">
        <v>3103</v>
      </c>
      <c r="D273" s="21" t="s">
        <v>3109</v>
      </c>
      <c r="E273" s="3" t="s">
        <v>4295</v>
      </c>
      <c r="F273" s="3" t="s">
        <v>4295</v>
      </c>
      <c r="G273" s="3" t="s">
        <v>4295</v>
      </c>
      <c r="H273" s="3" t="s">
        <v>4295</v>
      </c>
      <c r="I273" s="3" t="s">
        <v>4295</v>
      </c>
      <c r="J273" s="3" t="s">
        <v>4295</v>
      </c>
      <c r="K273" s="3" t="s">
        <v>13</v>
      </c>
      <c r="L273" s="68" t="s">
        <v>10706</v>
      </c>
      <c r="M273" s="68"/>
      <c r="N273" s="68"/>
      <c r="O273" s="68"/>
      <c r="P273" s="3"/>
    </row>
    <row r="274" spans="1:16" ht="23.25" customHeight="1">
      <c r="A274" s="2"/>
      <c r="B274" s="5"/>
      <c r="C274" s="5" t="s">
        <v>3104</v>
      </c>
      <c r="D274" s="22" t="s">
        <v>4321</v>
      </c>
      <c r="E274" s="5" t="s">
        <v>4295</v>
      </c>
      <c r="F274" s="5" t="s">
        <v>4295</v>
      </c>
      <c r="G274" s="5" t="s">
        <v>4295</v>
      </c>
      <c r="H274" s="5" t="s">
        <v>4295</v>
      </c>
      <c r="I274" s="5" t="s">
        <v>4295</v>
      </c>
      <c r="J274" s="5" t="s">
        <v>4295</v>
      </c>
      <c r="K274" s="5" t="s">
        <v>13</v>
      </c>
      <c r="L274" s="68" t="s">
        <v>27</v>
      </c>
      <c r="M274" s="68"/>
      <c r="N274" s="68"/>
      <c r="O274" s="68"/>
      <c r="P274" s="5"/>
    </row>
    <row r="275" spans="1:16" ht="23.25" customHeight="1">
      <c r="A275" s="2"/>
      <c r="B275" s="5"/>
      <c r="C275" s="14" t="s">
        <v>3105</v>
      </c>
      <c r="D275" s="22" t="s">
        <v>4322</v>
      </c>
      <c r="E275" s="5" t="s">
        <v>4295</v>
      </c>
      <c r="F275" s="5" t="s">
        <v>4295</v>
      </c>
      <c r="G275" s="5" t="s">
        <v>4295</v>
      </c>
      <c r="H275" s="5" t="s">
        <v>4295</v>
      </c>
      <c r="I275" s="5" t="s">
        <v>4295</v>
      </c>
      <c r="J275" s="5" t="s">
        <v>4295</v>
      </c>
      <c r="K275" s="5" t="s">
        <v>13</v>
      </c>
      <c r="L275" s="68" t="s">
        <v>28</v>
      </c>
      <c r="M275" s="68"/>
      <c r="N275" s="68"/>
      <c r="O275" s="68"/>
      <c r="P275" s="5"/>
    </row>
    <row r="276" spans="1:16" ht="23.25" customHeight="1">
      <c r="A276" s="2"/>
      <c r="B276" s="5"/>
      <c r="C276" s="14" t="s">
        <v>3106</v>
      </c>
      <c r="D276" s="22" t="s">
        <v>4323</v>
      </c>
      <c r="E276" s="5"/>
      <c r="F276" s="5"/>
      <c r="G276" s="5"/>
      <c r="H276" s="5"/>
      <c r="I276" s="6"/>
      <c r="J276" s="5"/>
      <c r="K276" s="5"/>
      <c r="L276" s="68" t="s">
        <v>30</v>
      </c>
      <c r="M276" s="68"/>
      <c r="N276" s="68"/>
      <c r="O276" s="68"/>
      <c r="P276" s="5"/>
    </row>
    <row r="277" spans="1:16" ht="23.25" customHeight="1">
      <c r="A277" s="2"/>
      <c r="B277" s="5"/>
      <c r="C277" s="11" t="s">
        <v>4327</v>
      </c>
      <c r="D277" s="2"/>
      <c r="E277" s="5"/>
      <c r="F277" s="5"/>
      <c r="G277" s="5"/>
      <c r="H277" s="5"/>
      <c r="I277" s="6"/>
      <c r="J277" s="5"/>
      <c r="K277" s="5"/>
      <c r="L277" s="68" t="s">
        <v>31</v>
      </c>
      <c r="M277" s="68"/>
      <c r="N277" s="68"/>
      <c r="O277" s="68"/>
      <c r="P277" s="5"/>
    </row>
    <row r="278" spans="1:16" ht="23.25" customHeight="1">
      <c r="A278" s="2"/>
      <c r="B278" s="5"/>
      <c r="C278" s="11" t="s">
        <v>4309</v>
      </c>
      <c r="D278" s="22"/>
      <c r="E278" s="5"/>
      <c r="F278" s="5"/>
      <c r="G278" s="5"/>
      <c r="H278" s="5"/>
      <c r="I278" s="6"/>
      <c r="J278" s="5"/>
      <c r="K278" s="5"/>
      <c r="L278" s="68" t="s">
        <v>32</v>
      </c>
      <c r="M278" s="68"/>
      <c r="N278" s="68"/>
      <c r="O278" s="68"/>
      <c r="P278" s="5"/>
    </row>
    <row r="279" spans="1:16" ht="23.25" customHeight="1">
      <c r="A279" s="2"/>
      <c r="B279" s="5"/>
      <c r="C279" s="14"/>
      <c r="D279" s="22"/>
      <c r="E279" s="5"/>
      <c r="F279" s="5"/>
      <c r="G279" s="5"/>
      <c r="H279" s="5"/>
      <c r="I279" s="6"/>
      <c r="J279" s="5"/>
      <c r="K279" s="5"/>
      <c r="L279" s="68" t="s">
        <v>33</v>
      </c>
      <c r="M279" s="68"/>
      <c r="N279" s="68"/>
      <c r="O279" s="68"/>
      <c r="P279" s="5"/>
    </row>
    <row r="280" spans="1:16" ht="23.25" customHeight="1">
      <c r="A280" s="2"/>
      <c r="B280" s="5"/>
      <c r="C280" s="16" t="s">
        <v>3107</v>
      </c>
      <c r="D280" s="23"/>
      <c r="E280" s="5"/>
      <c r="F280" s="5"/>
      <c r="G280" s="5"/>
      <c r="H280" s="5"/>
      <c r="I280" s="6"/>
      <c r="J280" s="5"/>
      <c r="K280" s="5"/>
      <c r="L280" s="68" t="s">
        <v>34</v>
      </c>
      <c r="M280" s="68"/>
      <c r="N280" s="68"/>
      <c r="O280" s="68"/>
      <c r="P280" s="5"/>
    </row>
    <row r="281" spans="1:16" ht="23.25" customHeight="1">
      <c r="A281" s="2"/>
      <c r="B281" s="5"/>
      <c r="C281" s="5" t="s">
        <v>3108</v>
      </c>
      <c r="D281" s="22"/>
      <c r="E281" s="5"/>
      <c r="F281" s="5"/>
      <c r="G281" s="5"/>
      <c r="H281" s="5"/>
      <c r="I281" s="6"/>
      <c r="J281" s="5"/>
      <c r="K281" s="5"/>
      <c r="L281" s="68" t="s">
        <v>35</v>
      </c>
      <c r="M281" s="68"/>
      <c r="N281" s="68"/>
      <c r="O281" s="68"/>
      <c r="P281" s="5"/>
    </row>
    <row r="282" spans="1:16" ht="23.25" customHeight="1">
      <c r="A282" s="2"/>
      <c r="B282" s="5"/>
      <c r="C282" s="5"/>
      <c r="D282" s="22"/>
      <c r="E282" s="5"/>
      <c r="F282" s="5"/>
      <c r="G282" s="5"/>
      <c r="H282" s="5"/>
      <c r="I282" s="6"/>
      <c r="J282" s="5"/>
      <c r="K282" s="5"/>
      <c r="L282" s="68" t="s">
        <v>36</v>
      </c>
      <c r="M282" s="68"/>
      <c r="N282" s="68"/>
      <c r="O282" s="68"/>
      <c r="P282" s="5"/>
    </row>
    <row r="283" spans="1:16" ht="23.25" customHeight="1">
      <c r="A283" s="2"/>
      <c r="B283" s="5"/>
      <c r="C283" s="5"/>
      <c r="D283" s="22"/>
      <c r="E283" s="5"/>
      <c r="F283" s="5"/>
      <c r="G283" s="5"/>
      <c r="H283" s="5"/>
      <c r="I283" s="6"/>
      <c r="J283" s="5"/>
      <c r="K283" s="5"/>
      <c r="L283" s="68" t="s">
        <v>37</v>
      </c>
      <c r="M283" s="68"/>
      <c r="N283" s="68"/>
      <c r="O283" s="68"/>
      <c r="P283" s="5"/>
    </row>
    <row r="284" spans="1:16" ht="23.25" customHeight="1">
      <c r="A284" s="9"/>
      <c r="B284" s="7"/>
      <c r="C284" s="7"/>
      <c r="D284" s="10"/>
      <c r="E284" s="7"/>
      <c r="F284" s="7"/>
      <c r="G284" s="7"/>
      <c r="H284" s="7"/>
      <c r="I284" s="8"/>
      <c r="J284" s="7"/>
      <c r="K284" s="7"/>
      <c r="L284" s="68" t="s">
        <v>38</v>
      </c>
      <c r="M284" s="68"/>
      <c r="N284" s="68"/>
      <c r="O284" s="68"/>
      <c r="P284" s="7"/>
    </row>
    <row r="285" spans="1:16" ht="23.25" customHeight="1">
      <c r="A285" s="2"/>
      <c r="B285" s="4" t="s">
        <v>4536</v>
      </c>
      <c r="C285" s="13" t="s">
        <v>3111</v>
      </c>
      <c r="D285" s="21" t="s">
        <v>4320</v>
      </c>
      <c r="E285" s="3" t="s">
        <v>4295</v>
      </c>
      <c r="F285" s="3" t="s">
        <v>4295</v>
      </c>
      <c r="G285" s="3" t="s">
        <v>4295</v>
      </c>
      <c r="H285" s="3" t="s">
        <v>4295</v>
      </c>
      <c r="I285" s="3" t="s">
        <v>4295</v>
      </c>
      <c r="J285" s="3" t="s">
        <v>4295</v>
      </c>
      <c r="K285" s="3" t="s">
        <v>13</v>
      </c>
      <c r="L285" s="68" t="s">
        <v>10706</v>
      </c>
      <c r="M285" s="68"/>
      <c r="N285" s="68"/>
      <c r="O285" s="68"/>
      <c r="P285" s="3"/>
    </row>
    <row r="286" spans="1:16" ht="23.25" customHeight="1">
      <c r="A286" s="2"/>
      <c r="B286" s="5"/>
      <c r="C286" s="5" t="s">
        <v>3112</v>
      </c>
      <c r="D286" s="22" t="s">
        <v>4321</v>
      </c>
      <c r="E286" s="5" t="s">
        <v>4295</v>
      </c>
      <c r="F286" s="5" t="s">
        <v>4295</v>
      </c>
      <c r="G286" s="5" t="s">
        <v>4295</v>
      </c>
      <c r="H286" s="5" t="s">
        <v>4295</v>
      </c>
      <c r="I286" s="5" t="s">
        <v>4295</v>
      </c>
      <c r="J286" s="5" t="s">
        <v>4295</v>
      </c>
      <c r="K286" s="5" t="s">
        <v>13</v>
      </c>
      <c r="L286" s="68" t="s">
        <v>27</v>
      </c>
      <c r="M286" s="68"/>
      <c r="N286" s="68"/>
      <c r="O286" s="68"/>
      <c r="P286" s="5"/>
    </row>
    <row r="287" spans="1:16" ht="23.25" customHeight="1">
      <c r="A287" s="2"/>
      <c r="B287" s="5"/>
      <c r="C287" s="14" t="s">
        <v>3110</v>
      </c>
      <c r="D287" s="22" t="s">
        <v>4322</v>
      </c>
      <c r="E287" s="5" t="s">
        <v>4295</v>
      </c>
      <c r="F287" s="5" t="s">
        <v>4295</v>
      </c>
      <c r="G287" s="5" t="s">
        <v>4295</v>
      </c>
      <c r="H287" s="5" t="s">
        <v>4295</v>
      </c>
      <c r="I287" s="5" t="s">
        <v>4295</v>
      </c>
      <c r="J287" s="5" t="s">
        <v>4295</v>
      </c>
      <c r="K287" s="5" t="s">
        <v>13</v>
      </c>
      <c r="L287" s="68" t="s">
        <v>28</v>
      </c>
      <c r="M287" s="68"/>
      <c r="N287" s="68"/>
      <c r="O287" s="68"/>
      <c r="P287" s="5"/>
    </row>
    <row r="288" spans="1:16" ht="23.25" customHeight="1">
      <c r="A288" s="2"/>
      <c r="B288" s="5"/>
      <c r="C288" s="11" t="s">
        <v>4327</v>
      </c>
      <c r="D288" s="22" t="s">
        <v>4323</v>
      </c>
      <c r="E288" s="5"/>
      <c r="F288" s="5"/>
      <c r="G288" s="5"/>
      <c r="H288" s="5"/>
      <c r="I288" s="6"/>
      <c r="J288" s="5"/>
      <c r="K288" s="5"/>
      <c r="L288" s="68" t="s">
        <v>30</v>
      </c>
      <c r="M288" s="68"/>
      <c r="N288" s="68"/>
      <c r="O288" s="68"/>
      <c r="P288" s="5"/>
    </row>
    <row r="289" spans="1:16" ht="23.25" customHeight="1">
      <c r="A289" s="2"/>
      <c r="B289" s="5"/>
      <c r="C289" s="11" t="s">
        <v>4309</v>
      </c>
      <c r="D289" s="2"/>
      <c r="E289" s="5"/>
      <c r="F289" s="5"/>
      <c r="G289" s="5"/>
      <c r="H289" s="5"/>
      <c r="I289" s="6"/>
      <c r="J289" s="5"/>
      <c r="K289" s="5"/>
      <c r="L289" s="68" t="s">
        <v>31</v>
      </c>
      <c r="M289" s="68"/>
      <c r="N289" s="68"/>
      <c r="O289" s="68"/>
      <c r="P289" s="5"/>
    </row>
    <row r="290" spans="1:16" ht="23.25" customHeight="1">
      <c r="A290" s="2"/>
      <c r="B290" s="5"/>
      <c r="C290" s="15"/>
      <c r="D290" s="22"/>
      <c r="E290" s="5"/>
      <c r="F290" s="5"/>
      <c r="G290" s="5"/>
      <c r="H290" s="5"/>
      <c r="I290" s="6"/>
      <c r="J290" s="5"/>
      <c r="K290" s="5"/>
      <c r="L290" s="68" t="s">
        <v>32</v>
      </c>
      <c r="M290" s="68"/>
      <c r="N290" s="68"/>
      <c r="O290" s="68"/>
      <c r="P290" s="5"/>
    </row>
    <row r="291" spans="1:16" ht="23.25" customHeight="1">
      <c r="A291" s="2"/>
      <c r="B291" s="5"/>
      <c r="C291" s="14"/>
      <c r="D291" s="22"/>
      <c r="E291" s="5"/>
      <c r="F291" s="5"/>
      <c r="G291" s="5"/>
      <c r="H291" s="5"/>
      <c r="I291" s="6"/>
      <c r="J291" s="5"/>
      <c r="K291" s="5"/>
      <c r="L291" s="68" t="s">
        <v>33</v>
      </c>
      <c r="M291" s="68"/>
      <c r="N291" s="68"/>
      <c r="O291" s="68"/>
      <c r="P291" s="5"/>
    </row>
    <row r="292" spans="1:16" ht="23.25" customHeight="1">
      <c r="A292" s="2"/>
      <c r="B292" s="5"/>
      <c r="C292" s="24" t="s">
        <v>3113</v>
      </c>
      <c r="D292" s="23"/>
      <c r="E292" s="5"/>
      <c r="F292" s="5"/>
      <c r="G292" s="5"/>
      <c r="H292" s="5"/>
      <c r="I292" s="6"/>
      <c r="J292" s="5"/>
      <c r="K292" s="5"/>
      <c r="L292" s="68" t="s">
        <v>34</v>
      </c>
      <c r="M292" s="68"/>
      <c r="N292" s="68"/>
      <c r="O292" s="68"/>
      <c r="P292" s="5"/>
    </row>
    <row r="293" spans="1:16" ht="23.25" customHeight="1">
      <c r="A293" s="2"/>
      <c r="B293" s="5"/>
      <c r="C293" s="5" t="s">
        <v>3114</v>
      </c>
      <c r="D293" s="22"/>
      <c r="E293" s="5"/>
      <c r="F293" s="5"/>
      <c r="G293" s="5"/>
      <c r="H293" s="5"/>
      <c r="I293" s="6"/>
      <c r="J293" s="5"/>
      <c r="K293" s="5"/>
      <c r="L293" s="68" t="s">
        <v>35</v>
      </c>
      <c r="M293" s="68"/>
      <c r="N293" s="68"/>
      <c r="O293" s="68"/>
      <c r="P293" s="5"/>
    </row>
    <row r="294" spans="1:16" ht="23.25" customHeight="1">
      <c r="A294" s="2"/>
      <c r="B294" s="5"/>
      <c r="C294" s="5"/>
      <c r="D294" s="22"/>
      <c r="E294" s="5"/>
      <c r="F294" s="5"/>
      <c r="G294" s="5"/>
      <c r="H294" s="5"/>
      <c r="I294" s="6"/>
      <c r="J294" s="5"/>
      <c r="K294" s="5"/>
      <c r="L294" s="68" t="s">
        <v>36</v>
      </c>
      <c r="M294" s="68"/>
      <c r="N294" s="68"/>
      <c r="O294" s="68"/>
      <c r="P294" s="5"/>
    </row>
    <row r="295" spans="1:16" ht="23.25" customHeight="1">
      <c r="A295" s="2"/>
      <c r="B295" s="5"/>
      <c r="C295" s="5"/>
      <c r="D295" s="22"/>
      <c r="E295" s="5"/>
      <c r="F295" s="5"/>
      <c r="G295" s="5"/>
      <c r="H295" s="5"/>
      <c r="I295" s="6"/>
      <c r="J295" s="5"/>
      <c r="K295" s="5"/>
      <c r="L295" s="68" t="s">
        <v>37</v>
      </c>
      <c r="M295" s="68"/>
      <c r="N295" s="68"/>
      <c r="O295" s="68"/>
      <c r="P295" s="5"/>
    </row>
    <row r="296" spans="1:16" ht="23.25" customHeight="1">
      <c r="A296" s="9"/>
      <c r="B296" s="7"/>
      <c r="C296" s="7"/>
      <c r="D296" s="10"/>
      <c r="E296" s="7"/>
      <c r="F296" s="7"/>
      <c r="G296" s="7"/>
      <c r="H296" s="7"/>
      <c r="I296" s="8"/>
      <c r="J296" s="7"/>
      <c r="K296" s="7"/>
      <c r="L296" s="68" t="s">
        <v>38</v>
      </c>
      <c r="M296" s="68"/>
      <c r="N296" s="68"/>
      <c r="O296" s="68"/>
      <c r="P296" s="7"/>
    </row>
    <row r="297" spans="1:16" ht="23.25" customHeight="1">
      <c r="A297" s="2"/>
      <c r="B297" s="4" t="s">
        <v>4503</v>
      </c>
      <c r="C297" s="13" t="s">
        <v>3115</v>
      </c>
      <c r="D297" s="21" t="s">
        <v>3123</v>
      </c>
      <c r="E297" s="3" t="s">
        <v>3127</v>
      </c>
      <c r="F297" s="3" t="s">
        <v>4295</v>
      </c>
      <c r="G297" s="3" t="s">
        <v>3135</v>
      </c>
      <c r="H297" s="3" t="s">
        <v>3137</v>
      </c>
      <c r="I297" s="3" t="s">
        <v>3138</v>
      </c>
      <c r="J297" s="3" t="s">
        <v>4295</v>
      </c>
      <c r="K297" s="3" t="s">
        <v>3143</v>
      </c>
      <c r="L297" s="68" t="s">
        <v>10706</v>
      </c>
      <c r="M297" s="68"/>
      <c r="N297" s="68"/>
      <c r="O297" s="68"/>
      <c r="P297" s="3"/>
    </row>
    <row r="298" spans="1:16" ht="23.25" customHeight="1">
      <c r="A298" s="2"/>
      <c r="B298" s="29" t="s">
        <v>4536</v>
      </c>
      <c r="C298" s="5" t="s">
        <v>3116</v>
      </c>
      <c r="D298" s="22" t="s">
        <v>3124</v>
      </c>
      <c r="E298" s="5" t="s">
        <v>3128</v>
      </c>
      <c r="F298" s="5" t="s">
        <v>4295</v>
      </c>
      <c r="G298" s="5" t="s">
        <v>3136</v>
      </c>
      <c r="H298" s="5" t="s">
        <v>4295</v>
      </c>
      <c r="I298" s="5" t="s">
        <v>3139</v>
      </c>
      <c r="J298" s="5" t="s">
        <v>4295</v>
      </c>
      <c r="K298" s="5" t="s">
        <v>3144</v>
      </c>
      <c r="L298" s="68" t="s">
        <v>27</v>
      </c>
      <c r="M298" s="68"/>
      <c r="N298" s="68"/>
      <c r="O298" s="68"/>
      <c r="P298" s="5"/>
    </row>
    <row r="299" spans="1:16" ht="23.25" customHeight="1">
      <c r="A299" s="2"/>
      <c r="B299" s="29" t="s">
        <v>1330</v>
      </c>
      <c r="C299" s="14" t="s">
        <v>3117</v>
      </c>
      <c r="D299" s="22" t="s">
        <v>3125</v>
      </c>
      <c r="E299" s="5" t="s">
        <v>3129</v>
      </c>
      <c r="F299" s="5" t="s">
        <v>4295</v>
      </c>
      <c r="G299" s="5" t="s">
        <v>4295</v>
      </c>
      <c r="H299" s="5" t="s">
        <v>4295</v>
      </c>
      <c r="I299" s="5" t="s">
        <v>3140</v>
      </c>
      <c r="J299" s="5" t="s">
        <v>4295</v>
      </c>
      <c r="K299" s="5" t="s">
        <v>13</v>
      </c>
      <c r="L299" s="68" t="s">
        <v>28</v>
      </c>
      <c r="M299" s="68"/>
      <c r="N299" s="68"/>
      <c r="O299" s="68"/>
      <c r="P299" s="5"/>
    </row>
    <row r="300" spans="1:16" ht="23.25" customHeight="1">
      <c r="A300" s="2"/>
      <c r="B300" s="29" t="s">
        <v>2586</v>
      </c>
      <c r="C300" s="14" t="s">
        <v>3118</v>
      </c>
      <c r="D300" s="22" t="s">
        <v>3126</v>
      </c>
      <c r="E300" s="5" t="s">
        <v>3130</v>
      </c>
      <c r="F300" s="5"/>
      <c r="G300" s="5"/>
      <c r="H300" s="5"/>
      <c r="I300" s="6" t="s">
        <v>3141</v>
      </c>
      <c r="J300" s="5"/>
      <c r="K300" s="5"/>
      <c r="L300" s="68" t="s">
        <v>30</v>
      </c>
      <c r="M300" s="68"/>
      <c r="N300" s="68"/>
      <c r="O300" s="68"/>
      <c r="P300" s="5"/>
    </row>
    <row r="301" spans="1:16" ht="23.25" customHeight="1">
      <c r="A301" s="2"/>
      <c r="B301" s="5"/>
      <c r="C301" s="11" t="s">
        <v>4327</v>
      </c>
      <c r="D301" s="2"/>
      <c r="E301" s="5" t="s">
        <v>3131</v>
      </c>
      <c r="F301" s="5"/>
      <c r="G301" s="5"/>
      <c r="H301" s="5"/>
      <c r="I301" s="6" t="s">
        <v>3142</v>
      </c>
      <c r="J301" s="5"/>
      <c r="K301" s="5"/>
      <c r="L301" s="68" t="s">
        <v>31</v>
      </c>
      <c r="M301" s="68"/>
      <c r="N301" s="68"/>
      <c r="O301" s="68"/>
      <c r="P301" s="5"/>
    </row>
    <row r="302" spans="1:16" ht="23.25" customHeight="1">
      <c r="A302" s="2"/>
      <c r="B302" s="5"/>
      <c r="C302" s="11" t="s">
        <v>4309</v>
      </c>
      <c r="D302" s="22" t="s">
        <v>11047</v>
      </c>
      <c r="E302" s="5" t="s">
        <v>3132</v>
      </c>
      <c r="F302" s="5"/>
      <c r="G302" s="5"/>
      <c r="H302" s="5"/>
      <c r="I302" s="6"/>
      <c r="J302" s="5"/>
      <c r="K302" s="5"/>
      <c r="L302" s="68" t="s">
        <v>32</v>
      </c>
      <c r="M302" s="68"/>
      <c r="N302" s="68"/>
      <c r="O302" s="68"/>
      <c r="P302" s="5"/>
    </row>
    <row r="303" spans="1:16" ht="23.25" customHeight="1">
      <c r="A303" s="2"/>
      <c r="B303" s="5"/>
      <c r="C303" s="14"/>
      <c r="D303" s="22" t="s">
        <v>11050</v>
      </c>
      <c r="E303" s="5" t="s">
        <v>3133</v>
      </c>
      <c r="F303" s="5"/>
      <c r="G303" s="5"/>
      <c r="H303" s="5"/>
      <c r="I303" s="6"/>
      <c r="J303" s="5"/>
      <c r="K303" s="5"/>
      <c r="L303" s="68" t="s">
        <v>33</v>
      </c>
      <c r="M303" s="68"/>
      <c r="N303" s="68"/>
      <c r="O303" s="68"/>
      <c r="P303" s="5"/>
    </row>
    <row r="304" spans="1:16" ht="23.25" customHeight="1">
      <c r="A304" s="2"/>
      <c r="B304" s="5"/>
      <c r="C304" s="16" t="s">
        <v>3119</v>
      </c>
      <c r="D304" s="22" t="s">
        <v>11048</v>
      </c>
      <c r="E304" s="5" t="s">
        <v>3134</v>
      </c>
      <c r="F304" s="5"/>
      <c r="G304" s="5"/>
      <c r="H304" s="5"/>
      <c r="I304" s="6"/>
      <c r="J304" s="5"/>
      <c r="K304" s="5"/>
      <c r="L304" s="68" t="s">
        <v>34</v>
      </c>
      <c r="M304" s="68"/>
      <c r="N304" s="68"/>
      <c r="O304" s="68"/>
      <c r="P304" s="5"/>
    </row>
    <row r="305" spans="1:16" ht="23.25" customHeight="1">
      <c r="A305" s="2"/>
      <c r="B305" s="5"/>
      <c r="C305" s="5" t="s">
        <v>3122</v>
      </c>
      <c r="D305" s="89" t="s">
        <v>11049</v>
      </c>
      <c r="E305" s="5"/>
      <c r="F305" s="5"/>
      <c r="G305" s="5"/>
      <c r="H305" s="5"/>
      <c r="I305" s="6"/>
      <c r="J305" s="5"/>
      <c r="K305" s="5"/>
      <c r="L305" s="68" t="s">
        <v>35</v>
      </c>
      <c r="M305" s="68"/>
      <c r="N305" s="68"/>
      <c r="O305" s="68"/>
      <c r="P305" s="5"/>
    </row>
    <row r="306" spans="1:16" ht="23.25" customHeight="1">
      <c r="A306" s="2"/>
      <c r="B306" s="5"/>
      <c r="C306" s="5" t="s">
        <v>3120</v>
      </c>
      <c r="D306" s="22"/>
      <c r="E306" s="5"/>
      <c r="F306" s="5"/>
      <c r="G306" s="5"/>
      <c r="H306" s="5"/>
      <c r="I306" s="6"/>
      <c r="J306" s="5"/>
      <c r="K306" s="5"/>
      <c r="L306" s="68" t="s">
        <v>36</v>
      </c>
      <c r="M306" s="68"/>
      <c r="N306" s="68"/>
      <c r="O306" s="68"/>
      <c r="P306" s="5"/>
    </row>
    <row r="307" spans="1:16" ht="23.25" customHeight="1">
      <c r="A307" s="2"/>
      <c r="B307" s="5"/>
      <c r="C307" s="5" t="s">
        <v>3121</v>
      </c>
      <c r="D307" s="22"/>
      <c r="E307" s="5"/>
      <c r="F307" s="5"/>
      <c r="G307" s="5"/>
      <c r="H307" s="5"/>
      <c r="I307" s="6"/>
      <c r="J307" s="5"/>
      <c r="K307" s="5"/>
      <c r="L307" s="68" t="s">
        <v>37</v>
      </c>
      <c r="M307" s="68"/>
      <c r="N307" s="68"/>
      <c r="O307" s="68"/>
      <c r="P307" s="5"/>
    </row>
    <row r="308" spans="1:16" ht="23.25" customHeight="1">
      <c r="A308" s="9"/>
      <c r="B308" s="7"/>
      <c r="C308" s="7"/>
      <c r="D308" s="10"/>
      <c r="E308" s="7"/>
      <c r="F308" s="7"/>
      <c r="G308" s="7"/>
      <c r="H308" s="7"/>
      <c r="I308" s="8"/>
      <c r="J308" s="7"/>
      <c r="K308" s="7"/>
      <c r="L308" s="68" t="s">
        <v>38</v>
      </c>
      <c r="M308" s="68"/>
      <c r="N308" s="68"/>
      <c r="O308" s="68"/>
      <c r="P308" s="7"/>
    </row>
    <row r="309" spans="1:16" ht="23.25" customHeight="1">
      <c r="A309" s="2"/>
      <c r="B309" s="4" t="s">
        <v>4328</v>
      </c>
      <c r="C309" s="13" t="s">
        <v>3145</v>
      </c>
      <c r="D309" s="21" t="s">
        <v>4320</v>
      </c>
      <c r="E309" s="3" t="s">
        <v>4295</v>
      </c>
      <c r="F309" s="3" t="s">
        <v>3149</v>
      </c>
      <c r="G309" s="3" t="s">
        <v>4295</v>
      </c>
      <c r="H309" s="3" t="s">
        <v>3151</v>
      </c>
      <c r="I309" s="3" t="s">
        <v>3149</v>
      </c>
      <c r="J309" s="3" t="s">
        <v>4295</v>
      </c>
      <c r="K309" s="3" t="s">
        <v>13</v>
      </c>
      <c r="L309" s="68" t="s">
        <v>10706</v>
      </c>
      <c r="M309" s="68"/>
      <c r="N309" s="68"/>
      <c r="O309" s="68"/>
      <c r="P309" s="3"/>
    </row>
    <row r="310" spans="1:16" ht="23.25" customHeight="1">
      <c r="A310" s="2"/>
      <c r="B310" s="5"/>
      <c r="C310" s="5" t="s">
        <v>3146</v>
      </c>
      <c r="D310" s="22" t="s">
        <v>4321</v>
      </c>
      <c r="E310" s="5" t="s">
        <v>4295</v>
      </c>
      <c r="F310" s="5" t="s">
        <v>3150</v>
      </c>
      <c r="G310" s="5" t="s">
        <v>4295</v>
      </c>
      <c r="H310" s="5" t="s">
        <v>3152</v>
      </c>
      <c r="I310" s="5" t="s">
        <v>3161</v>
      </c>
      <c r="J310" s="5" t="s">
        <v>4295</v>
      </c>
      <c r="K310" s="5" t="s">
        <v>13</v>
      </c>
      <c r="L310" s="68" t="s">
        <v>27</v>
      </c>
      <c r="M310" s="68"/>
      <c r="N310" s="68"/>
      <c r="O310" s="68"/>
      <c r="P310" s="5"/>
    </row>
    <row r="311" spans="1:16" ht="23.25" customHeight="1">
      <c r="A311" s="2"/>
      <c r="B311" s="5"/>
      <c r="C311" s="14" t="s">
        <v>3147</v>
      </c>
      <c r="D311" s="22" t="s">
        <v>4322</v>
      </c>
      <c r="E311" s="5" t="s">
        <v>4295</v>
      </c>
      <c r="F311" s="5" t="s">
        <v>4295</v>
      </c>
      <c r="G311" s="5" t="s">
        <v>4295</v>
      </c>
      <c r="H311" s="5" t="s">
        <v>3153</v>
      </c>
      <c r="I311" s="5" t="s">
        <v>4295</v>
      </c>
      <c r="J311" s="5" t="s">
        <v>4295</v>
      </c>
      <c r="K311" s="5" t="s">
        <v>13</v>
      </c>
      <c r="L311" s="68" t="s">
        <v>28</v>
      </c>
      <c r="M311" s="68"/>
      <c r="N311" s="68"/>
      <c r="O311" s="68"/>
      <c r="P311" s="5"/>
    </row>
    <row r="312" spans="1:16" ht="23.25" customHeight="1">
      <c r="A312" s="2"/>
      <c r="B312" s="5"/>
      <c r="C312" s="5" t="s">
        <v>3148</v>
      </c>
      <c r="D312" s="22" t="s">
        <v>4323</v>
      </c>
      <c r="E312" s="5"/>
      <c r="F312" s="5"/>
      <c r="G312" s="5"/>
      <c r="H312" s="5" t="s">
        <v>3154</v>
      </c>
      <c r="I312" s="6"/>
      <c r="J312" s="5"/>
      <c r="K312" s="5"/>
      <c r="L312" s="68" t="s">
        <v>30</v>
      </c>
      <c r="M312" s="68"/>
      <c r="N312" s="68"/>
      <c r="O312" s="68"/>
      <c r="P312" s="5"/>
    </row>
    <row r="313" spans="1:16" ht="23.25" customHeight="1">
      <c r="A313" s="2"/>
      <c r="B313" s="5"/>
      <c r="C313" s="5" t="s">
        <v>10873</v>
      </c>
      <c r="D313" s="2"/>
      <c r="E313" s="5"/>
      <c r="F313" s="5"/>
      <c r="G313" s="5"/>
      <c r="H313" s="5" t="s">
        <v>3155</v>
      </c>
      <c r="I313" s="6"/>
      <c r="J313" s="5"/>
      <c r="K313" s="5"/>
      <c r="L313" s="68" t="s">
        <v>31</v>
      </c>
      <c r="M313" s="68"/>
      <c r="N313" s="68"/>
      <c r="O313" s="68"/>
      <c r="P313" s="5"/>
    </row>
    <row r="314" spans="1:16" ht="23.25" customHeight="1">
      <c r="A314" s="2"/>
      <c r="B314" s="5"/>
      <c r="C314" s="11" t="s">
        <v>4309</v>
      </c>
      <c r="D314" s="22"/>
      <c r="E314" s="5"/>
      <c r="F314" s="5"/>
      <c r="G314" s="5"/>
      <c r="H314" s="5" t="s">
        <v>3156</v>
      </c>
      <c r="I314" s="6"/>
      <c r="J314" s="5"/>
      <c r="K314" s="5"/>
      <c r="L314" s="68" t="s">
        <v>32</v>
      </c>
      <c r="M314" s="68"/>
      <c r="N314" s="68"/>
      <c r="O314" s="68"/>
      <c r="P314" s="5"/>
    </row>
    <row r="315" spans="1:16" ht="23.25" customHeight="1">
      <c r="A315" s="2"/>
      <c r="B315" s="5"/>
      <c r="C315" s="14"/>
      <c r="D315" s="22"/>
      <c r="E315" s="5"/>
      <c r="F315" s="5"/>
      <c r="G315" s="5"/>
      <c r="H315" s="5" t="s">
        <v>3157</v>
      </c>
      <c r="I315" s="6"/>
      <c r="J315" s="5"/>
      <c r="K315" s="5"/>
      <c r="L315" s="68" t="s">
        <v>33</v>
      </c>
      <c r="M315" s="68"/>
      <c r="N315" s="68"/>
      <c r="O315" s="68"/>
      <c r="P315" s="5"/>
    </row>
    <row r="316" spans="1:16" ht="23.25" customHeight="1">
      <c r="A316" s="2"/>
      <c r="B316" s="5"/>
      <c r="C316" s="16" t="s">
        <v>10871</v>
      </c>
      <c r="D316" s="23"/>
      <c r="E316" s="5"/>
      <c r="F316" s="5"/>
      <c r="G316" s="5"/>
      <c r="H316" s="5" t="s">
        <v>3158</v>
      </c>
      <c r="I316" s="6"/>
      <c r="J316" s="5"/>
      <c r="K316" s="5"/>
      <c r="L316" s="68" t="s">
        <v>34</v>
      </c>
      <c r="M316" s="68"/>
      <c r="N316" s="68"/>
      <c r="O316" s="68"/>
      <c r="P316" s="5"/>
    </row>
    <row r="317" spans="1:16" ht="23.25" customHeight="1">
      <c r="A317" s="2"/>
      <c r="B317" s="5"/>
      <c r="C317" s="5" t="s">
        <v>10872</v>
      </c>
      <c r="D317" s="22"/>
      <c r="E317" s="5"/>
      <c r="F317" s="5"/>
      <c r="G317" s="5"/>
      <c r="H317" s="5" t="s">
        <v>3159</v>
      </c>
      <c r="I317" s="6"/>
      <c r="J317" s="5"/>
      <c r="K317" s="5"/>
      <c r="L317" s="68" t="s">
        <v>35</v>
      </c>
      <c r="M317" s="68"/>
      <c r="N317" s="68"/>
      <c r="O317" s="68"/>
      <c r="P317" s="5"/>
    </row>
    <row r="318" spans="1:16" ht="23.25" customHeight="1">
      <c r="A318" s="2"/>
      <c r="B318" s="5"/>
      <c r="C318" s="5"/>
      <c r="D318" s="22"/>
      <c r="E318" s="5"/>
      <c r="F318" s="5"/>
      <c r="G318" s="5"/>
      <c r="H318" s="5" t="s">
        <v>3160</v>
      </c>
      <c r="I318" s="6"/>
      <c r="J318" s="5"/>
      <c r="K318" s="5"/>
      <c r="L318" s="68" t="s">
        <v>36</v>
      </c>
      <c r="M318" s="68"/>
      <c r="N318" s="68"/>
      <c r="O318" s="68"/>
      <c r="P318" s="5"/>
    </row>
    <row r="319" spans="1:16" ht="23.25" customHeight="1">
      <c r="A319" s="2"/>
      <c r="B319" s="5"/>
      <c r="C319" s="5"/>
      <c r="D319" s="22"/>
      <c r="E319" s="5"/>
      <c r="F319" s="5"/>
      <c r="G319" s="5"/>
      <c r="H319" s="5"/>
      <c r="I319" s="6"/>
      <c r="J319" s="5"/>
      <c r="K319" s="5"/>
      <c r="L319" s="68" t="s">
        <v>37</v>
      </c>
      <c r="M319" s="68"/>
      <c r="N319" s="68"/>
      <c r="O319" s="68"/>
      <c r="P319" s="5"/>
    </row>
    <row r="320" spans="1:16" ht="23.25" customHeight="1">
      <c r="A320" s="9"/>
      <c r="B320" s="7"/>
      <c r="C320" s="7"/>
      <c r="D320" s="10"/>
      <c r="E320" s="7"/>
      <c r="F320" s="7"/>
      <c r="G320" s="7"/>
      <c r="H320" s="7"/>
      <c r="I320" s="8"/>
      <c r="J320" s="7"/>
      <c r="K320" s="7"/>
      <c r="L320" s="68" t="s">
        <v>38</v>
      </c>
      <c r="M320" s="68"/>
      <c r="N320" s="68"/>
      <c r="O320" s="68"/>
      <c r="P320" s="7"/>
    </row>
    <row r="321" spans="1:16" ht="23.25" customHeight="1">
      <c r="A321" s="2"/>
      <c r="B321" s="4" t="s">
        <v>4545</v>
      </c>
      <c r="C321" s="13" t="s">
        <v>3162</v>
      </c>
      <c r="D321" s="21" t="s">
        <v>4320</v>
      </c>
      <c r="E321" s="3" t="s">
        <v>3188</v>
      </c>
      <c r="F321" s="3" t="s">
        <v>3169</v>
      </c>
      <c r="G321" s="3" t="s">
        <v>3185</v>
      </c>
      <c r="H321" s="3" t="s">
        <v>4295</v>
      </c>
      <c r="I321" s="3" t="s">
        <v>3184</v>
      </c>
      <c r="J321" s="3" t="s">
        <v>3182</v>
      </c>
      <c r="K321" s="3" t="s">
        <v>3172</v>
      </c>
      <c r="L321" s="68" t="s">
        <v>10706</v>
      </c>
      <c r="M321" s="68"/>
      <c r="N321" s="68"/>
      <c r="O321" s="68"/>
      <c r="P321" s="3"/>
    </row>
    <row r="322" spans="1:16" ht="23.25" customHeight="1">
      <c r="A322" s="2"/>
      <c r="B322" s="5"/>
      <c r="C322" s="5" t="s">
        <v>3167</v>
      </c>
      <c r="D322" s="22" t="s">
        <v>4321</v>
      </c>
      <c r="E322" s="5" t="s">
        <v>3189</v>
      </c>
      <c r="F322" s="5" t="s">
        <v>3170</v>
      </c>
      <c r="G322" s="5" t="s">
        <v>4295</v>
      </c>
      <c r="H322" s="5" t="s">
        <v>4295</v>
      </c>
      <c r="I322" s="5" t="s">
        <v>4295</v>
      </c>
      <c r="J322" s="5" t="s">
        <v>3183</v>
      </c>
      <c r="K322" s="5" t="s">
        <v>3173</v>
      </c>
      <c r="L322" s="68" t="s">
        <v>27</v>
      </c>
      <c r="M322" s="68"/>
      <c r="N322" s="68"/>
      <c r="O322" s="68"/>
      <c r="P322" s="5"/>
    </row>
    <row r="323" spans="1:16" ht="23.25" customHeight="1">
      <c r="A323" s="2"/>
      <c r="B323" s="5"/>
      <c r="C323" s="14" t="s">
        <v>3163</v>
      </c>
      <c r="D323" s="22" t="s">
        <v>4322</v>
      </c>
      <c r="E323" s="5" t="s">
        <v>3190</v>
      </c>
      <c r="F323" s="5" t="s">
        <v>3171</v>
      </c>
      <c r="G323" s="5" t="s">
        <v>4295</v>
      </c>
      <c r="H323" s="5" t="s">
        <v>4295</v>
      </c>
      <c r="I323" s="5" t="s">
        <v>4295</v>
      </c>
      <c r="J323" s="5" t="s">
        <v>4295</v>
      </c>
      <c r="K323" s="5" t="s">
        <v>3174</v>
      </c>
      <c r="L323" s="68" t="s">
        <v>28</v>
      </c>
      <c r="M323" s="68"/>
      <c r="N323" s="68"/>
      <c r="O323" s="68"/>
      <c r="P323" s="5"/>
    </row>
    <row r="324" spans="1:16" ht="23.25" customHeight="1">
      <c r="A324" s="2"/>
      <c r="B324" s="5"/>
      <c r="C324" s="14" t="s">
        <v>1333</v>
      </c>
      <c r="D324" s="22" t="s">
        <v>4323</v>
      </c>
      <c r="E324" s="5"/>
      <c r="F324" s="5" t="s">
        <v>3186</v>
      </c>
      <c r="G324" s="5"/>
      <c r="H324" s="5"/>
      <c r="I324" s="6"/>
      <c r="J324" s="5"/>
      <c r="K324" s="5" t="s">
        <v>3175</v>
      </c>
      <c r="L324" s="68" t="s">
        <v>30</v>
      </c>
      <c r="M324" s="68"/>
      <c r="N324" s="68"/>
      <c r="O324" s="68"/>
      <c r="P324" s="5"/>
    </row>
    <row r="325" spans="1:16" ht="23.25" customHeight="1">
      <c r="A325" s="2"/>
      <c r="B325" s="5"/>
      <c r="C325" s="11" t="s">
        <v>3164</v>
      </c>
      <c r="D325" s="2"/>
      <c r="E325" s="5"/>
      <c r="F325" s="5" t="s">
        <v>3187</v>
      </c>
      <c r="G325" s="5"/>
      <c r="H325" s="5"/>
      <c r="I325" s="6"/>
      <c r="J325" s="5"/>
      <c r="K325" s="5" t="s">
        <v>3176</v>
      </c>
      <c r="L325" s="68" t="s">
        <v>31</v>
      </c>
      <c r="M325" s="68"/>
      <c r="N325" s="68"/>
      <c r="O325" s="68"/>
      <c r="P325" s="5"/>
    </row>
    <row r="326" spans="1:16" ht="23.25" customHeight="1">
      <c r="A326" s="2"/>
      <c r="B326" s="5"/>
      <c r="C326" s="11" t="s">
        <v>4309</v>
      </c>
      <c r="D326" s="22"/>
      <c r="E326" s="5"/>
      <c r="F326" s="5"/>
      <c r="G326" s="5"/>
      <c r="H326" s="5"/>
      <c r="I326" s="6"/>
      <c r="J326" s="5"/>
      <c r="K326" s="5" t="s">
        <v>3177</v>
      </c>
      <c r="L326" s="68" t="s">
        <v>32</v>
      </c>
      <c r="M326" s="68"/>
      <c r="N326" s="68"/>
      <c r="O326" s="68"/>
      <c r="P326" s="5"/>
    </row>
    <row r="327" spans="1:16" ht="23.25" customHeight="1">
      <c r="A327" s="2"/>
      <c r="B327" s="5"/>
      <c r="C327" s="14"/>
      <c r="D327" s="22"/>
      <c r="E327" s="5"/>
      <c r="F327" s="5"/>
      <c r="G327" s="5"/>
      <c r="H327" s="5"/>
      <c r="I327" s="6"/>
      <c r="J327" s="5"/>
      <c r="K327" s="5" t="s">
        <v>3178</v>
      </c>
      <c r="L327" s="68" t="s">
        <v>33</v>
      </c>
      <c r="M327" s="68"/>
      <c r="N327" s="68"/>
      <c r="O327" s="68"/>
      <c r="P327" s="5"/>
    </row>
    <row r="328" spans="1:16" ht="23.25" customHeight="1">
      <c r="A328" s="2"/>
      <c r="B328" s="5"/>
      <c r="C328" s="16" t="s">
        <v>3165</v>
      </c>
      <c r="D328" s="23"/>
      <c r="E328" s="5"/>
      <c r="F328" s="5"/>
      <c r="G328" s="5"/>
      <c r="H328" s="5"/>
      <c r="I328" s="6"/>
      <c r="J328" s="5"/>
      <c r="K328" s="5" t="s">
        <v>3179</v>
      </c>
      <c r="L328" s="68" t="s">
        <v>34</v>
      </c>
      <c r="M328" s="68"/>
      <c r="N328" s="68"/>
      <c r="O328" s="68"/>
      <c r="P328" s="5"/>
    </row>
    <row r="329" spans="1:16" ht="23.25" customHeight="1">
      <c r="A329" s="2"/>
      <c r="B329" s="5"/>
      <c r="C329" s="5" t="s">
        <v>3168</v>
      </c>
      <c r="D329" s="22"/>
      <c r="E329" s="5"/>
      <c r="F329" s="5"/>
      <c r="G329" s="5"/>
      <c r="H329" s="5"/>
      <c r="I329" s="6"/>
      <c r="J329" s="5"/>
      <c r="K329" s="5" t="s">
        <v>3180</v>
      </c>
      <c r="L329" s="68" t="s">
        <v>35</v>
      </c>
      <c r="M329" s="68"/>
      <c r="N329" s="68"/>
      <c r="O329" s="68"/>
      <c r="P329" s="5"/>
    </row>
    <row r="330" spans="1:16" ht="23.25" customHeight="1">
      <c r="A330" s="2"/>
      <c r="B330" s="5"/>
      <c r="C330" s="5" t="s">
        <v>3166</v>
      </c>
      <c r="D330" s="22"/>
      <c r="E330" s="5"/>
      <c r="F330" s="5"/>
      <c r="G330" s="5"/>
      <c r="H330" s="5"/>
      <c r="I330" s="6"/>
      <c r="J330" s="5"/>
      <c r="K330" s="5" t="s">
        <v>3181</v>
      </c>
      <c r="L330" s="68" t="s">
        <v>36</v>
      </c>
      <c r="M330" s="68"/>
      <c r="N330" s="68"/>
      <c r="O330" s="68"/>
      <c r="P330" s="5"/>
    </row>
    <row r="331" spans="1:16" ht="23.25" customHeight="1">
      <c r="A331" s="2"/>
      <c r="B331" s="5"/>
      <c r="C331" s="5"/>
      <c r="D331" s="22"/>
      <c r="E331" s="5"/>
      <c r="F331" s="5"/>
      <c r="G331" s="5"/>
      <c r="H331" s="5"/>
      <c r="I331" s="6"/>
      <c r="J331" s="5"/>
      <c r="K331" s="5"/>
      <c r="L331" s="68" t="s">
        <v>37</v>
      </c>
      <c r="M331" s="68"/>
      <c r="N331" s="68"/>
      <c r="O331" s="68"/>
      <c r="P331" s="5"/>
    </row>
    <row r="332" spans="1:16" ht="23.25" customHeight="1">
      <c r="A332" s="9"/>
      <c r="B332" s="7"/>
      <c r="C332" s="7"/>
      <c r="D332" s="10"/>
      <c r="E332" s="7"/>
      <c r="F332" s="7"/>
      <c r="G332" s="7"/>
      <c r="H332" s="7"/>
      <c r="I332" s="8"/>
      <c r="J332" s="7"/>
      <c r="K332" s="7"/>
      <c r="L332" s="68" t="s">
        <v>38</v>
      </c>
      <c r="M332" s="68"/>
      <c r="N332" s="68"/>
      <c r="O332" s="68"/>
      <c r="P332" s="7"/>
    </row>
    <row r="333" spans="1:16" ht="23.25" customHeight="1">
      <c r="A333" s="2"/>
      <c r="B333" s="4" t="s">
        <v>4503</v>
      </c>
      <c r="C333" s="13" t="s">
        <v>3191</v>
      </c>
      <c r="D333" s="21" t="s">
        <v>3199</v>
      </c>
      <c r="E333" s="3" t="s">
        <v>4295</v>
      </c>
      <c r="F333" s="3" t="s">
        <v>4295</v>
      </c>
      <c r="G333" s="3" t="s">
        <v>4295</v>
      </c>
      <c r="H333" s="3" t="s">
        <v>4295</v>
      </c>
      <c r="I333" s="3" t="s">
        <v>4295</v>
      </c>
      <c r="J333" s="3" t="s">
        <v>4295</v>
      </c>
      <c r="K333" s="3" t="s">
        <v>13</v>
      </c>
      <c r="L333" s="68" t="s">
        <v>10706</v>
      </c>
      <c r="M333" s="68"/>
      <c r="N333" s="68"/>
      <c r="O333" s="68"/>
      <c r="P333" s="3"/>
    </row>
    <row r="334" spans="1:16" ht="23.25" customHeight="1">
      <c r="A334" s="2"/>
      <c r="B334" s="24" t="s">
        <v>1330</v>
      </c>
      <c r="C334" s="5" t="s">
        <v>3195</v>
      </c>
      <c r="D334" s="22" t="s">
        <v>3200</v>
      </c>
      <c r="E334" s="5" t="s">
        <v>4295</v>
      </c>
      <c r="F334" s="5" t="s">
        <v>4295</v>
      </c>
      <c r="G334" s="5" t="s">
        <v>4295</v>
      </c>
      <c r="H334" s="5" t="s">
        <v>4295</v>
      </c>
      <c r="I334" s="5" t="s">
        <v>4295</v>
      </c>
      <c r="J334" s="5" t="s">
        <v>4295</v>
      </c>
      <c r="K334" s="5" t="s">
        <v>13</v>
      </c>
      <c r="L334" s="68" t="s">
        <v>27</v>
      </c>
      <c r="M334" s="68"/>
      <c r="N334" s="68"/>
      <c r="O334" s="68"/>
      <c r="P334" s="5"/>
    </row>
    <row r="335" spans="1:16" ht="23.25" customHeight="1">
      <c r="A335" s="2"/>
      <c r="B335" s="24" t="s">
        <v>2586</v>
      </c>
      <c r="C335" s="14" t="s">
        <v>3192</v>
      </c>
      <c r="D335" s="22" t="s">
        <v>3202</v>
      </c>
      <c r="E335" s="5" t="s">
        <v>4295</v>
      </c>
      <c r="F335" s="5" t="s">
        <v>4295</v>
      </c>
      <c r="G335" s="5" t="s">
        <v>4295</v>
      </c>
      <c r="H335" s="5" t="s">
        <v>4295</v>
      </c>
      <c r="I335" s="5" t="s">
        <v>4295</v>
      </c>
      <c r="J335" s="5" t="s">
        <v>4295</v>
      </c>
      <c r="K335" s="5" t="s">
        <v>13</v>
      </c>
      <c r="L335" s="68" t="s">
        <v>28</v>
      </c>
      <c r="M335" s="68"/>
      <c r="N335" s="68"/>
      <c r="O335" s="68"/>
      <c r="P335" s="5"/>
    </row>
    <row r="336" spans="1:16" ht="23.25" customHeight="1">
      <c r="A336" s="2"/>
      <c r="B336" s="5"/>
      <c r="C336" s="14" t="s">
        <v>3193</v>
      </c>
      <c r="D336" s="22" t="s">
        <v>3201</v>
      </c>
      <c r="E336" s="5"/>
      <c r="F336" s="5"/>
      <c r="G336" s="5"/>
      <c r="H336" s="5"/>
      <c r="I336" s="6"/>
      <c r="J336" s="5"/>
      <c r="K336" s="5"/>
      <c r="L336" s="68" t="s">
        <v>30</v>
      </c>
      <c r="M336" s="68"/>
      <c r="N336" s="68"/>
      <c r="O336" s="68"/>
      <c r="P336" s="5"/>
    </row>
    <row r="337" spans="1:16" ht="23.25" customHeight="1">
      <c r="A337" s="2"/>
      <c r="B337" s="5"/>
      <c r="C337" s="11" t="s">
        <v>3194</v>
      </c>
      <c r="D337" s="2"/>
      <c r="E337" s="5"/>
      <c r="F337" s="5"/>
      <c r="G337" s="5"/>
      <c r="H337" s="5"/>
      <c r="I337" s="6"/>
      <c r="J337" s="5"/>
      <c r="K337" s="5"/>
      <c r="L337" s="68" t="s">
        <v>31</v>
      </c>
      <c r="M337" s="68"/>
      <c r="N337" s="68"/>
      <c r="O337" s="68"/>
      <c r="P337" s="5"/>
    </row>
    <row r="338" spans="1:16" ht="23.25" customHeight="1">
      <c r="A338" s="2"/>
      <c r="B338" s="5"/>
      <c r="C338" s="11" t="s">
        <v>4309</v>
      </c>
      <c r="D338" s="21" t="s">
        <v>3203</v>
      </c>
      <c r="E338" s="5"/>
      <c r="F338" s="5"/>
      <c r="G338" s="5"/>
      <c r="H338" s="5"/>
      <c r="I338" s="6"/>
      <c r="J338" s="5"/>
      <c r="K338" s="5"/>
      <c r="L338" s="68" t="s">
        <v>32</v>
      </c>
      <c r="M338" s="68"/>
      <c r="N338" s="68"/>
      <c r="O338" s="68"/>
      <c r="P338" s="5"/>
    </row>
    <row r="339" spans="1:16" ht="23.25" customHeight="1">
      <c r="A339" s="2"/>
      <c r="B339" s="5"/>
      <c r="C339" s="14"/>
      <c r="D339" s="22" t="s">
        <v>3204</v>
      </c>
      <c r="E339" s="5"/>
      <c r="F339" s="5"/>
      <c r="G339" s="5"/>
      <c r="H339" s="5"/>
      <c r="I339" s="6"/>
      <c r="J339" s="5"/>
      <c r="K339" s="5"/>
      <c r="L339" s="68" t="s">
        <v>33</v>
      </c>
      <c r="M339" s="68"/>
      <c r="N339" s="68"/>
      <c r="O339" s="68"/>
      <c r="P339" s="5"/>
    </row>
    <row r="340" spans="1:16" ht="23.25" customHeight="1">
      <c r="A340" s="2"/>
      <c r="B340" s="5"/>
      <c r="C340" s="16" t="s">
        <v>3196</v>
      </c>
      <c r="D340" s="22" t="s">
        <v>3206</v>
      </c>
      <c r="E340" s="5"/>
      <c r="F340" s="5"/>
      <c r="G340" s="5"/>
      <c r="H340" s="5"/>
      <c r="I340" s="6"/>
      <c r="J340" s="5"/>
      <c r="K340" s="5"/>
      <c r="L340" s="68" t="s">
        <v>34</v>
      </c>
      <c r="M340" s="68"/>
      <c r="N340" s="68"/>
      <c r="O340" s="68"/>
      <c r="P340" s="5"/>
    </row>
    <row r="341" spans="1:16" ht="23.25" customHeight="1">
      <c r="A341" s="2"/>
      <c r="B341" s="5"/>
      <c r="C341" s="5" t="s">
        <v>3197</v>
      </c>
      <c r="D341" s="22" t="s">
        <v>3205</v>
      </c>
      <c r="E341" s="5"/>
      <c r="F341" s="5"/>
      <c r="G341" s="5"/>
      <c r="H341" s="5"/>
      <c r="I341" s="6"/>
      <c r="J341" s="5"/>
      <c r="K341" s="5"/>
      <c r="L341" s="68" t="s">
        <v>35</v>
      </c>
      <c r="M341" s="68"/>
      <c r="N341" s="68"/>
      <c r="O341" s="68"/>
      <c r="P341" s="5"/>
    </row>
    <row r="342" spans="1:16" ht="23.25" customHeight="1">
      <c r="A342" s="2"/>
      <c r="B342" s="5"/>
      <c r="C342" s="5" t="s">
        <v>3198</v>
      </c>
      <c r="D342" s="22"/>
      <c r="E342" s="5"/>
      <c r="F342" s="5"/>
      <c r="G342" s="5"/>
      <c r="H342" s="5"/>
      <c r="I342" s="6"/>
      <c r="J342" s="5"/>
      <c r="K342" s="5"/>
      <c r="L342" s="68" t="s">
        <v>36</v>
      </c>
      <c r="M342" s="68"/>
      <c r="N342" s="68"/>
      <c r="O342" s="68"/>
      <c r="P342" s="5"/>
    </row>
    <row r="343" spans="1:16" ht="23.25" customHeight="1">
      <c r="A343" s="2"/>
      <c r="B343" s="5"/>
      <c r="C343" s="5"/>
      <c r="D343" s="22"/>
      <c r="E343" s="5"/>
      <c r="F343" s="5"/>
      <c r="G343" s="5"/>
      <c r="H343" s="5"/>
      <c r="I343" s="6"/>
      <c r="J343" s="5"/>
      <c r="K343" s="5"/>
      <c r="L343" s="68" t="s">
        <v>37</v>
      </c>
      <c r="M343" s="68"/>
      <c r="N343" s="68"/>
      <c r="O343" s="68"/>
      <c r="P343" s="5"/>
    </row>
    <row r="344" spans="1:16" ht="23.25" customHeight="1">
      <c r="A344" s="9"/>
      <c r="B344" s="7"/>
      <c r="C344" s="7"/>
      <c r="D344" s="10"/>
      <c r="E344" s="7"/>
      <c r="F344" s="7"/>
      <c r="G344" s="7"/>
      <c r="H344" s="7"/>
      <c r="I344" s="8"/>
      <c r="J344" s="7"/>
      <c r="K344" s="7"/>
      <c r="L344" s="68" t="s">
        <v>38</v>
      </c>
      <c r="M344" s="68"/>
      <c r="N344" s="68"/>
      <c r="O344" s="68"/>
      <c r="P344" s="7"/>
    </row>
    <row r="345" spans="1:16" ht="23.25" customHeight="1">
      <c r="A345" s="2"/>
      <c r="B345" s="4" t="s">
        <v>4236</v>
      </c>
      <c r="C345" s="13" t="s">
        <v>3207</v>
      </c>
      <c r="D345" s="21" t="s">
        <v>3213</v>
      </c>
      <c r="E345" s="3" t="s">
        <v>4295</v>
      </c>
      <c r="F345" s="3" t="s">
        <v>4295</v>
      </c>
      <c r="G345" s="3" t="s">
        <v>4295</v>
      </c>
      <c r="H345" s="3" t="s">
        <v>4295</v>
      </c>
      <c r="I345" s="3" t="s">
        <v>4295</v>
      </c>
      <c r="J345" s="3" t="s">
        <v>4295</v>
      </c>
      <c r="K345" s="3" t="s">
        <v>13</v>
      </c>
      <c r="L345" s="68" t="s">
        <v>10706</v>
      </c>
      <c r="M345" s="68"/>
      <c r="N345" s="68"/>
      <c r="O345" s="68"/>
      <c r="P345" s="3"/>
    </row>
    <row r="346" spans="1:16" ht="23.25" customHeight="1">
      <c r="A346" s="2"/>
      <c r="B346" s="5"/>
      <c r="C346" s="5" t="s">
        <v>3208</v>
      </c>
      <c r="D346" s="22" t="s">
        <v>3214</v>
      </c>
      <c r="E346" s="5" t="s">
        <v>4295</v>
      </c>
      <c r="F346" s="5" t="s">
        <v>4295</v>
      </c>
      <c r="G346" s="5" t="s">
        <v>4295</v>
      </c>
      <c r="H346" s="5" t="s">
        <v>4295</v>
      </c>
      <c r="I346" s="5" t="s">
        <v>4295</v>
      </c>
      <c r="J346" s="5" t="s">
        <v>4295</v>
      </c>
      <c r="K346" s="5" t="s">
        <v>13</v>
      </c>
      <c r="L346" s="68" t="s">
        <v>27</v>
      </c>
      <c r="M346" s="68"/>
      <c r="N346" s="68"/>
      <c r="O346" s="68"/>
      <c r="P346" s="5"/>
    </row>
    <row r="347" spans="1:16" ht="23.25" customHeight="1">
      <c r="A347" s="2"/>
      <c r="B347" s="5"/>
      <c r="C347" s="14" t="s">
        <v>3209</v>
      </c>
      <c r="D347" s="22" t="s">
        <v>3216</v>
      </c>
      <c r="E347" s="5" t="s">
        <v>4295</v>
      </c>
      <c r="F347" s="5" t="s">
        <v>4295</v>
      </c>
      <c r="G347" s="5" t="s">
        <v>4295</v>
      </c>
      <c r="H347" s="5" t="s">
        <v>4295</v>
      </c>
      <c r="I347" s="5" t="s">
        <v>4295</v>
      </c>
      <c r="J347" s="5" t="s">
        <v>4295</v>
      </c>
      <c r="K347" s="5" t="s">
        <v>13</v>
      </c>
      <c r="L347" s="68" t="s">
        <v>28</v>
      </c>
      <c r="M347" s="68"/>
      <c r="N347" s="68"/>
      <c r="O347" s="68"/>
      <c r="P347" s="5"/>
    </row>
    <row r="348" spans="1:16" ht="23.25" customHeight="1">
      <c r="A348" s="2"/>
      <c r="B348" s="5"/>
      <c r="C348" s="14" t="s">
        <v>3210</v>
      </c>
      <c r="D348" s="22" t="s">
        <v>3215</v>
      </c>
      <c r="E348" s="5"/>
      <c r="F348" s="5"/>
      <c r="G348" s="5"/>
      <c r="H348" s="5"/>
      <c r="I348" s="6"/>
      <c r="J348" s="5"/>
      <c r="K348" s="5"/>
      <c r="L348" s="68" t="s">
        <v>30</v>
      </c>
      <c r="M348" s="68"/>
      <c r="N348" s="68"/>
      <c r="O348" s="68"/>
      <c r="P348" s="5"/>
    </row>
    <row r="349" spans="1:16" ht="23.25" customHeight="1">
      <c r="A349" s="2"/>
      <c r="B349" s="5"/>
      <c r="C349" s="11" t="s">
        <v>4309</v>
      </c>
      <c r="D349" s="2"/>
      <c r="E349" s="5"/>
      <c r="F349" s="5"/>
      <c r="G349" s="5"/>
      <c r="H349" s="5"/>
      <c r="I349" s="6"/>
      <c r="J349" s="5"/>
      <c r="K349" s="5"/>
      <c r="L349" s="68" t="s">
        <v>31</v>
      </c>
      <c r="M349" s="68"/>
      <c r="N349" s="68"/>
      <c r="O349" s="68"/>
      <c r="P349" s="5"/>
    </row>
    <row r="350" spans="1:16" ht="23.25" customHeight="1">
      <c r="A350" s="2"/>
      <c r="B350" s="5"/>
      <c r="C350" s="15"/>
      <c r="D350" s="22"/>
      <c r="E350" s="5"/>
      <c r="F350" s="5"/>
      <c r="G350" s="5"/>
      <c r="H350" s="5"/>
      <c r="I350" s="6"/>
      <c r="J350" s="5"/>
      <c r="K350" s="5"/>
      <c r="L350" s="68" t="s">
        <v>32</v>
      </c>
      <c r="M350" s="68"/>
      <c r="N350" s="68"/>
      <c r="O350" s="68"/>
      <c r="P350" s="5"/>
    </row>
    <row r="351" spans="1:16" ht="23.25" customHeight="1">
      <c r="A351" s="2"/>
      <c r="B351" s="5"/>
      <c r="C351" s="14"/>
      <c r="D351" s="22"/>
      <c r="E351" s="5"/>
      <c r="F351" s="5"/>
      <c r="G351" s="5"/>
      <c r="H351" s="5"/>
      <c r="I351" s="6"/>
      <c r="J351" s="5"/>
      <c r="K351" s="5"/>
      <c r="L351" s="68" t="s">
        <v>33</v>
      </c>
      <c r="M351" s="68"/>
      <c r="N351" s="68"/>
      <c r="O351" s="68"/>
      <c r="P351" s="5"/>
    </row>
    <row r="352" spans="1:16" ht="23.25" customHeight="1">
      <c r="A352" s="2"/>
      <c r="B352" s="5"/>
      <c r="C352" s="16" t="s">
        <v>3211</v>
      </c>
      <c r="D352" s="23"/>
      <c r="E352" s="5"/>
      <c r="F352" s="5"/>
      <c r="G352" s="5"/>
      <c r="H352" s="5"/>
      <c r="I352" s="6"/>
      <c r="J352" s="5"/>
      <c r="K352" s="5"/>
      <c r="L352" s="68" t="s">
        <v>34</v>
      </c>
      <c r="M352" s="68"/>
      <c r="N352" s="68"/>
      <c r="O352" s="68"/>
      <c r="P352" s="5"/>
    </row>
    <row r="353" spans="1:16" ht="23.25" customHeight="1">
      <c r="A353" s="2"/>
      <c r="B353" s="5"/>
      <c r="C353" s="5" t="s">
        <v>3212</v>
      </c>
      <c r="D353" s="22"/>
      <c r="E353" s="5"/>
      <c r="F353" s="5"/>
      <c r="G353" s="5"/>
      <c r="H353" s="5"/>
      <c r="I353" s="6"/>
      <c r="J353" s="5"/>
      <c r="K353" s="5"/>
      <c r="L353" s="68" t="s">
        <v>35</v>
      </c>
      <c r="M353" s="68"/>
      <c r="N353" s="68"/>
      <c r="O353" s="68"/>
      <c r="P353" s="5"/>
    </row>
    <row r="354" spans="1:16" ht="23.25" customHeight="1">
      <c r="A354" s="2"/>
      <c r="B354" s="5"/>
      <c r="C354" s="5"/>
      <c r="D354" s="22"/>
      <c r="E354" s="5"/>
      <c r="F354" s="5"/>
      <c r="G354" s="5"/>
      <c r="H354" s="5"/>
      <c r="I354" s="6"/>
      <c r="J354" s="5"/>
      <c r="K354" s="5"/>
      <c r="L354" s="68" t="s">
        <v>36</v>
      </c>
      <c r="M354" s="68"/>
      <c r="N354" s="68"/>
      <c r="O354" s="68"/>
      <c r="P354" s="5"/>
    </row>
    <row r="355" spans="1:16" ht="23.25" customHeight="1">
      <c r="A355" s="2"/>
      <c r="B355" s="5"/>
      <c r="C355" s="5"/>
      <c r="D355" s="22"/>
      <c r="E355" s="5"/>
      <c r="F355" s="5"/>
      <c r="G355" s="5"/>
      <c r="H355" s="5"/>
      <c r="I355" s="6"/>
      <c r="J355" s="5"/>
      <c r="K355" s="5"/>
      <c r="L355" s="68" t="s">
        <v>37</v>
      </c>
      <c r="M355" s="68"/>
      <c r="N355" s="68"/>
      <c r="O355" s="68"/>
      <c r="P355" s="5"/>
    </row>
    <row r="356" spans="1:16" ht="23.25" customHeight="1">
      <c r="A356" s="9"/>
      <c r="B356" s="7"/>
      <c r="C356" s="7"/>
      <c r="D356" s="10"/>
      <c r="E356" s="7"/>
      <c r="F356" s="7"/>
      <c r="G356" s="7"/>
      <c r="H356" s="7"/>
      <c r="I356" s="8"/>
      <c r="J356" s="7"/>
      <c r="K356" s="7"/>
      <c r="L356" s="68" t="s">
        <v>38</v>
      </c>
      <c r="M356" s="68"/>
      <c r="N356" s="68"/>
      <c r="O356" s="68"/>
      <c r="P356" s="7"/>
    </row>
    <row r="357" spans="1:16" ht="23.25" customHeight="1">
      <c r="A357" s="2"/>
      <c r="B357" s="4" t="s">
        <v>4236</v>
      </c>
      <c r="C357" s="13" t="s">
        <v>3217</v>
      </c>
      <c r="D357" s="21" t="s">
        <v>3224</v>
      </c>
      <c r="E357" s="3" t="s">
        <v>4295</v>
      </c>
      <c r="F357" s="3" t="s">
        <v>4295</v>
      </c>
      <c r="G357" s="3" t="s">
        <v>4295</v>
      </c>
      <c r="H357" s="3" t="s">
        <v>4295</v>
      </c>
      <c r="I357" s="3" t="s">
        <v>4295</v>
      </c>
      <c r="J357" s="3" t="s">
        <v>4295</v>
      </c>
      <c r="K357" s="3" t="s">
        <v>13</v>
      </c>
      <c r="L357" s="68" t="s">
        <v>10706</v>
      </c>
      <c r="M357" s="68"/>
      <c r="N357" s="68"/>
      <c r="O357" s="68"/>
      <c r="P357" s="3"/>
    </row>
    <row r="358" spans="1:16" ht="23.25" customHeight="1">
      <c r="A358" s="2"/>
      <c r="B358" s="5"/>
      <c r="C358" s="5" t="s">
        <v>3218</v>
      </c>
      <c r="D358" s="22" t="s">
        <v>3225</v>
      </c>
      <c r="E358" s="5" t="s">
        <v>4295</v>
      </c>
      <c r="F358" s="5" t="s">
        <v>4295</v>
      </c>
      <c r="G358" s="5" t="s">
        <v>4295</v>
      </c>
      <c r="H358" s="5" t="s">
        <v>4295</v>
      </c>
      <c r="I358" s="5" t="s">
        <v>4295</v>
      </c>
      <c r="J358" s="5" t="s">
        <v>4295</v>
      </c>
      <c r="K358" s="5" t="s">
        <v>13</v>
      </c>
      <c r="L358" s="68" t="s">
        <v>27</v>
      </c>
      <c r="M358" s="68"/>
      <c r="N358" s="68"/>
      <c r="O358" s="68"/>
      <c r="P358" s="5"/>
    </row>
    <row r="359" spans="1:16" ht="23.25" customHeight="1">
      <c r="A359" s="2"/>
      <c r="B359" s="5"/>
      <c r="C359" s="14" t="s">
        <v>3222</v>
      </c>
      <c r="D359" s="22" t="s">
        <v>3227</v>
      </c>
      <c r="E359" s="5" t="s">
        <v>4295</v>
      </c>
      <c r="F359" s="5" t="s">
        <v>4295</v>
      </c>
      <c r="G359" s="5" t="s">
        <v>4295</v>
      </c>
      <c r="H359" s="5" t="s">
        <v>4295</v>
      </c>
      <c r="I359" s="5" t="s">
        <v>4295</v>
      </c>
      <c r="J359" s="5" t="s">
        <v>4295</v>
      </c>
      <c r="K359" s="5" t="s">
        <v>13</v>
      </c>
      <c r="L359" s="68" t="s">
        <v>28</v>
      </c>
      <c r="M359" s="68"/>
      <c r="N359" s="68"/>
      <c r="O359" s="68"/>
      <c r="P359" s="5"/>
    </row>
    <row r="360" spans="1:16" ht="23.25" customHeight="1">
      <c r="A360" s="2"/>
      <c r="B360" s="5"/>
      <c r="C360" s="14" t="s">
        <v>3223</v>
      </c>
      <c r="D360" s="22" t="s">
        <v>3226</v>
      </c>
      <c r="E360" s="5"/>
      <c r="F360" s="5"/>
      <c r="G360" s="5"/>
      <c r="H360" s="5"/>
      <c r="I360" s="6"/>
      <c r="J360" s="5"/>
      <c r="K360" s="5"/>
      <c r="L360" s="68" t="s">
        <v>30</v>
      </c>
      <c r="M360" s="68"/>
      <c r="N360" s="68"/>
      <c r="O360" s="68"/>
      <c r="P360" s="5"/>
    </row>
    <row r="361" spans="1:16" ht="23.25" customHeight="1">
      <c r="A361" s="2"/>
      <c r="B361" s="5"/>
      <c r="C361" s="11" t="s">
        <v>4309</v>
      </c>
      <c r="D361" s="2"/>
      <c r="E361" s="5"/>
      <c r="F361" s="5"/>
      <c r="G361" s="5"/>
      <c r="H361" s="5"/>
      <c r="I361" s="6"/>
      <c r="J361" s="5"/>
      <c r="K361" s="5"/>
      <c r="L361" s="68" t="s">
        <v>31</v>
      </c>
      <c r="M361" s="68"/>
      <c r="N361" s="68"/>
      <c r="O361" s="68"/>
      <c r="P361" s="5"/>
    </row>
    <row r="362" spans="1:16" ht="23.25" customHeight="1">
      <c r="A362" s="2"/>
      <c r="B362" s="5"/>
      <c r="C362" s="15"/>
      <c r="D362" s="22"/>
      <c r="E362" s="5"/>
      <c r="F362" s="5"/>
      <c r="G362" s="5"/>
      <c r="H362" s="5"/>
      <c r="I362" s="6"/>
      <c r="J362" s="5"/>
      <c r="K362" s="5"/>
      <c r="L362" s="68" t="s">
        <v>32</v>
      </c>
      <c r="M362" s="68"/>
      <c r="N362" s="68"/>
      <c r="O362" s="68"/>
      <c r="P362" s="5"/>
    </row>
    <row r="363" spans="1:16" ht="23.25" customHeight="1">
      <c r="A363" s="2"/>
      <c r="B363" s="5"/>
      <c r="C363" s="14"/>
      <c r="D363" s="22"/>
      <c r="E363" s="5"/>
      <c r="F363" s="5"/>
      <c r="G363" s="5"/>
      <c r="H363" s="5"/>
      <c r="I363" s="6"/>
      <c r="J363" s="5"/>
      <c r="K363" s="5"/>
      <c r="L363" s="68" t="s">
        <v>33</v>
      </c>
      <c r="M363" s="68"/>
      <c r="N363" s="68"/>
      <c r="O363" s="68"/>
      <c r="P363" s="5"/>
    </row>
    <row r="364" spans="1:16" ht="23.25" customHeight="1">
      <c r="A364" s="2"/>
      <c r="B364" s="5"/>
      <c r="C364" s="16" t="s">
        <v>3219</v>
      </c>
      <c r="D364" s="23"/>
      <c r="E364" s="5"/>
      <c r="F364" s="5"/>
      <c r="G364" s="5"/>
      <c r="H364" s="5"/>
      <c r="I364" s="6"/>
      <c r="J364" s="5"/>
      <c r="K364" s="5"/>
      <c r="L364" s="68" t="s">
        <v>34</v>
      </c>
      <c r="M364" s="68"/>
      <c r="N364" s="68"/>
      <c r="O364" s="68"/>
      <c r="P364" s="5"/>
    </row>
    <row r="365" spans="1:16" ht="23.25" customHeight="1">
      <c r="A365" s="2"/>
      <c r="B365" s="5"/>
      <c r="C365" s="5" t="s">
        <v>3220</v>
      </c>
      <c r="D365" s="22"/>
      <c r="E365" s="5"/>
      <c r="F365" s="5"/>
      <c r="G365" s="5"/>
      <c r="H365" s="5"/>
      <c r="I365" s="6"/>
      <c r="J365" s="5"/>
      <c r="K365" s="5"/>
      <c r="L365" s="68" t="s">
        <v>35</v>
      </c>
      <c r="M365" s="68"/>
      <c r="N365" s="68"/>
      <c r="O365" s="68"/>
      <c r="P365" s="5"/>
    </row>
    <row r="366" spans="1:16" ht="23.25" customHeight="1">
      <c r="A366" s="2"/>
      <c r="B366" s="5"/>
      <c r="C366" s="5" t="s">
        <v>3221</v>
      </c>
      <c r="D366" s="22"/>
      <c r="E366" s="5"/>
      <c r="F366" s="5"/>
      <c r="G366" s="5"/>
      <c r="H366" s="5"/>
      <c r="I366" s="6"/>
      <c r="J366" s="5"/>
      <c r="K366" s="5"/>
      <c r="L366" s="68" t="s">
        <v>36</v>
      </c>
      <c r="M366" s="68"/>
      <c r="N366" s="68"/>
      <c r="O366" s="68"/>
      <c r="P366" s="5"/>
    </row>
    <row r="367" spans="1:16" ht="23.25" customHeight="1">
      <c r="A367" s="2"/>
      <c r="B367" s="5"/>
      <c r="C367" s="5"/>
      <c r="D367" s="22"/>
      <c r="E367" s="5"/>
      <c r="F367" s="5"/>
      <c r="G367" s="5"/>
      <c r="H367" s="5"/>
      <c r="I367" s="6"/>
      <c r="J367" s="5"/>
      <c r="K367" s="5"/>
      <c r="L367" s="68" t="s">
        <v>37</v>
      </c>
      <c r="M367" s="68"/>
      <c r="N367" s="68"/>
      <c r="O367" s="68"/>
      <c r="P367" s="5"/>
    </row>
    <row r="368" spans="1:16" ht="23.25" customHeight="1">
      <c r="A368" s="9"/>
      <c r="B368" s="7"/>
      <c r="C368" s="7"/>
      <c r="D368" s="10"/>
      <c r="E368" s="7"/>
      <c r="F368" s="7"/>
      <c r="G368" s="7"/>
      <c r="H368" s="7"/>
      <c r="I368" s="8"/>
      <c r="J368" s="7"/>
      <c r="K368" s="7"/>
      <c r="L368" s="68" t="s">
        <v>38</v>
      </c>
      <c r="M368" s="68"/>
      <c r="N368" s="68"/>
      <c r="O368" s="68"/>
      <c r="P368" s="7"/>
    </row>
    <row r="369" spans="1:16" ht="23.25" customHeight="1">
      <c r="A369" s="2"/>
      <c r="B369" s="4" t="s">
        <v>4503</v>
      </c>
      <c r="C369" s="13" t="s">
        <v>978</v>
      </c>
      <c r="D369" s="21" t="s">
        <v>3235</v>
      </c>
      <c r="E369" s="3" t="s">
        <v>4295</v>
      </c>
      <c r="F369" s="3" t="s">
        <v>4295</v>
      </c>
      <c r="G369" s="3" t="s">
        <v>4295</v>
      </c>
      <c r="H369" s="3" t="s">
        <v>4295</v>
      </c>
      <c r="I369" s="3" t="s">
        <v>4295</v>
      </c>
      <c r="J369" s="3" t="s">
        <v>4295</v>
      </c>
      <c r="K369" s="3" t="s">
        <v>13</v>
      </c>
      <c r="L369" s="68" t="s">
        <v>10706</v>
      </c>
      <c r="M369" s="68"/>
      <c r="N369" s="68"/>
      <c r="O369" s="68"/>
      <c r="P369" s="3"/>
    </row>
    <row r="370" spans="1:16" ht="23.25" customHeight="1">
      <c r="A370" s="2"/>
      <c r="B370" s="24" t="s">
        <v>1330</v>
      </c>
      <c r="C370" s="5" t="s">
        <v>3233</v>
      </c>
      <c r="D370" s="22" t="s">
        <v>3236</v>
      </c>
      <c r="E370" s="5" t="s">
        <v>4295</v>
      </c>
      <c r="F370" s="5" t="s">
        <v>4295</v>
      </c>
      <c r="G370" s="5" t="s">
        <v>4295</v>
      </c>
      <c r="H370" s="5" t="s">
        <v>4295</v>
      </c>
      <c r="I370" s="5" t="s">
        <v>4295</v>
      </c>
      <c r="J370" s="5" t="s">
        <v>4295</v>
      </c>
      <c r="K370" s="5" t="s">
        <v>13</v>
      </c>
      <c r="L370" s="68" t="s">
        <v>27</v>
      </c>
      <c r="M370" s="68"/>
      <c r="N370" s="68"/>
      <c r="O370" s="68"/>
      <c r="P370" s="5"/>
    </row>
    <row r="371" spans="1:16" ht="23.25" customHeight="1">
      <c r="A371" s="2"/>
      <c r="B371" s="5"/>
      <c r="C371" s="14" t="s">
        <v>3228</v>
      </c>
      <c r="D371" s="22" t="s">
        <v>3238</v>
      </c>
      <c r="E371" s="5" t="s">
        <v>4295</v>
      </c>
      <c r="F371" s="5" t="s">
        <v>4295</v>
      </c>
      <c r="G371" s="5" t="s">
        <v>4295</v>
      </c>
      <c r="H371" s="5" t="s">
        <v>4295</v>
      </c>
      <c r="I371" s="5" t="s">
        <v>4295</v>
      </c>
      <c r="J371" s="5" t="s">
        <v>4295</v>
      </c>
      <c r="K371" s="5" t="s">
        <v>13</v>
      </c>
      <c r="L371" s="68" t="s">
        <v>28</v>
      </c>
      <c r="M371" s="68"/>
      <c r="N371" s="68"/>
      <c r="O371" s="68"/>
      <c r="P371" s="5"/>
    </row>
    <row r="372" spans="1:16" ht="23.25" customHeight="1">
      <c r="A372" s="2"/>
      <c r="B372" s="5"/>
      <c r="C372" s="14" t="s">
        <v>3229</v>
      </c>
      <c r="D372" s="22" t="s">
        <v>3237</v>
      </c>
      <c r="E372" s="5"/>
      <c r="F372" s="5"/>
      <c r="G372" s="5"/>
      <c r="H372" s="5"/>
      <c r="I372" s="6"/>
      <c r="J372" s="5"/>
      <c r="K372" s="5"/>
      <c r="L372" s="68" t="s">
        <v>30</v>
      </c>
      <c r="M372" s="68"/>
      <c r="N372" s="68"/>
      <c r="O372" s="68"/>
      <c r="P372" s="5"/>
    </row>
    <row r="373" spans="1:16" ht="23.25" customHeight="1">
      <c r="A373" s="2"/>
      <c r="B373" s="5"/>
      <c r="C373" s="11" t="s">
        <v>3230</v>
      </c>
      <c r="D373" s="2"/>
      <c r="E373" s="5"/>
      <c r="F373" s="5"/>
      <c r="G373" s="5"/>
      <c r="H373" s="5"/>
      <c r="I373" s="6"/>
      <c r="J373" s="5"/>
      <c r="K373" s="5"/>
      <c r="L373" s="68" t="s">
        <v>31</v>
      </c>
      <c r="M373" s="68"/>
      <c r="N373" s="68"/>
      <c r="O373" s="68"/>
      <c r="P373" s="5"/>
    </row>
    <row r="374" spans="1:16" ht="23.25" customHeight="1">
      <c r="A374" s="2"/>
      <c r="B374" s="5"/>
      <c r="C374" s="11" t="s">
        <v>4309</v>
      </c>
      <c r="D374" s="22"/>
      <c r="E374" s="5"/>
      <c r="F374" s="5"/>
      <c r="G374" s="5"/>
      <c r="H374" s="5"/>
      <c r="I374" s="6"/>
      <c r="J374" s="5"/>
      <c r="K374" s="5"/>
      <c r="L374" s="68" t="s">
        <v>32</v>
      </c>
      <c r="M374" s="68"/>
      <c r="N374" s="68"/>
      <c r="O374" s="68"/>
      <c r="P374" s="5"/>
    </row>
    <row r="375" spans="1:16" ht="23.25" customHeight="1">
      <c r="A375" s="2"/>
      <c r="B375" s="5"/>
      <c r="C375" s="14"/>
      <c r="D375" s="22"/>
      <c r="E375" s="5"/>
      <c r="F375" s="5"/>
      <c r="G375" s="5"/>
      <c r="H375" s="5"/>
      <c r="I375" s="6"/>
      <c r="J375" s="5"/>
      <c r="K375" s="5"/>
      <c r="L375" s="68" t="s">
        <v>33</v>
      </c>
      <c r="M375" s="68"/>
      <c r="N375" s="68"/>
      <c r="O375" s="68"/>
      <c r="P375" s="5"/>
    </row>
    <row r="376" spans="1:16" ht="23.25" customHeight="1">
      <c r="A376" s="2"/>
      <c r="B376" s="5"/>
      <c r="C376" s="16" t="s">
        <v>3231</v>
      </c>
      <c r="D376" s="23"/>
      <c r="E376" s="5"/>
      <c r="F376" s="5"/>
      <c r="G376" s="5"/>
      <c r="H376" s="5"/>
      <c r="I376" s="6"/>
      <c r="J376" s="5"/>
      <c r="K376" s="5"/>
      <c r="L376" s="68" t="s">
        <v>34</v>
      </c>
      <c r="M376" s="68"/>
      <c r="N376" s="68"/>
      <c r="O376" s="68"/>
      <c r="P376" s="5"/>
    </row>
    <row r="377" spans="1:16" ht="23.25" customHeight="1">
      <c r="A377" s="2"/>
      <c r="B377" s="5"/>
      <c r="C377" s="5" t="s">
        <v>3234</v>
      </c>
      <c r="D377" s="22"/>
      <c r="E377" s="5"/>
      <c r="F377" s="5"/>
      <c r="G377" s="5"/>
      <c r="H377" s="5"/>
      <c r="I377" s="6"/>
      <c r="J377" s="5"/>
      <c r="K377" s="5"/>
      <c r="L377" s="68" t="s">
        <v>35</v>
      </c>
      <c r="M377" s="68"/>
      <c r="N377" s="68"/>
      <c r="O377" s="68"/>
      <c r="P377" s="5"/>
    </row>
    <row r="378" spans="1:16" ht="23.25" customHeight="1">
      <c r="A378" s="2"/>
      <c r="B378" s="5"/>
      <c r="C378" s="5" t="s">
        <v>3232</v>
      </c>
      <c r="D378" s="22"/>
      <c r="E378" s="5"/>
      <c r="F378" s="5"/>
      <c r="G378" s="5"/>
      <c r="H378" s="5"/>
      <c r="I378" s="6"/>
      <c r="J378" s="5"/>
      <c r="K378" s="5"/>
      <c r="L378" s="68" t="s">
        <v>36</v>
      </c>
      <c r="M378" s="68"/>
      <c r="N378" s="68"/>
      <c r="O378" s="68"/>
      <c r="P378" s="5"/>
    </row>
    <row r="379" spans="1:16" ht="23.25" customHeight="1">
      <c r="A379" s="2"/>
      <c r="B379" s="5"/>
      <c r="C379" s="5"/>
      <c r="D379" s="22"/>
      <c r="E379" s="5"/>
      <c r="F379" s="5"/>
      <c r="G379" s="5"/>
      <c r="H379" s="5"/>
      <c r="I379" s="6"/>
      <c r="J379" s="5"/>
      <c r="K379" s="5"/>
      <c r="L379" s="68" t="s">
        <v>37</v>
      </c>
      <c r="M379" s="68"/>
      <c r="N379" s="68"/>
      <c r="O379" s="68"/>
      <c r="P379" s="5"/>
    </row>
    <row r="380" spans="1:16" ht="23.25" customHeight="1">
      <c r="A380" s="9"/>
      <c r="B380" s="7"/>
      <c r="C380" s="7"/>
      <c r="D380" s="10"/>
      <c r="E380" s="7"/>
      <c r="F380" s="7"/>
      <c r="G380" s="7"/>
      <c r="H380" s="7"/>
      <c r="I380" s="8"/>
      <c r="J380" s="7"/>
      <c r="K380" s="7"/>
      <c r="L380" s="68" t="s">
        <v>38</v>
      </c>
      <c r="M380" s="68"/>
      <c r="N380" s="68"/>
      <c r="O380" s="68"/>
      <c r="P380" s="7"/>
    </row>
    <row r="381" spans="1:16" ht="23.25" customHeight="1">
      <c r="A381" s="2"/>
      <c r="B381" s="4" t="s">
        <v>4530</v>
      </c>
      <c r="C381" s="13" t="s">
        <v>3239</v>
      </c>
      <c r="D381" s="21" t="s">
        <v>3245</v>
      </c>
      <c r="E381" s="3" t="s">
        <v>4295</v>
      </c>
      <c r="F381" s="3" t="s">
        <v>4295</v>
      </c>
      <c r="G381" s="3" t="s">
        <v>4295</v>
      </c>
      <c r="H381" s="3" t="s">
        <v>4295</v>
      </c>
      <c r="I381" s="3" t="s">
        <v>4295</v>
      </c>
      <c r="J381" s="3" t="s">
        <v>4295</v>
      </c>
      <c r="K381" s="3" t="s">
        <v>13</v>
      </c>
      <c r="L381" s="68" t="s">
        <v>10706</v>
      </c>
      <c r="M381" s="68"/>
      <c r="N381" s="68"/>
      <c r="O381" s="68"/>
      <c r="P381" s="3"/>
    </row>
    <row r="382" spans="1:16" ht="23.25" customHeight="1">
      <c r="A382" s="2"/>
      <c r="B382" s="5"/>
      <c r="C382" s="5" t="s">
        <v>3244</v>
      </c>
      <c r="D382" s="22" t="s">
        <v>79</v>
      </c>
      <c r="E382" s="5" t="s">
        <v>4295</v>
      </c>
      <c r="F382" s="5" t="s">
        <v>4295</v>
      </c>
      <c r="G382" s="5" t="s">
        <v>4295</v>
      </c>
      <c r="H382" s="5" t="s">
        <v>4295</v>
      </c>
      <c r="I382" s="5" t="s">
        <v>4295</v>
      </c>
      <c r="J382" s="5" t="s">
        <v>4295</v>
      </c>
      <c r="K382" s="5" t="s">
        <v>13</v>
      </c>
      <c r="L382" s="68" t="s">
        <v>27</v>
      </c>
      <c r="M382" s="68"/>
      <c r="N382" s="68"/>
      <c r="O382" s="68"/>
      <c r="P382" s="5"/>
    </row>
    <row r="383" spans="1:16" ht="23.25" customHeight="1">
      <c r="A383" s="2"/>
      <c r="B383" s="5"/>
      <c r="C383" s="14" t="s">
        <v>3240</v>
      </c>
      <c r="D383" s="22" t="s">
        <v>3248</v>
      </c>
      <c r="E383" s="5" t="s">
        <v>4295</v>
      </c>
      <c r="F383" s="5" t="s">
        <v>4295</v>
      </c>
      <c r="G383" s="5" t="s">
        <v>4295</v>
      </c>
      <c r="H383" s="5" t="s">
        <v>4295</v>
      </c>
      <c r="I383" s="5" t="s">
        <v>4295</v>
      </c>
      <c r="J383" s="5" t="s">
        <v>4295</v>
      </c>
      <c r="K383" s="5" t="s">
        <v>13</v>
      </c>
      <c r="L383" s="68" t="s">
        <v>28</v>
      </c>
      <c r="M383" s="68"/>
      <c r="N383" s="68"/>
      <c r="O383" s="68"/>
      <c r="P383" s="5"/>
    </row>
    <row r="384" spans="1:16" ht="23.25" customHeight="1">
      <c r="A384" s="2"/>
      <c r="B384" s="5"/>
      <c r="C384" s="14" t="s">
        <v>1661</v>
      </c>
      <c r="D384" s="22" t="s">
        <v>3247</v>
      </c>
      <c r="E384" s="5"/>
      <c r="F384" s="5"/>
      <c r="G384" s="5"/>
      <c r="H384" s="5"/>
      <c r="I384" s="6"/>
      <c r="J384" s="5"/>
      <c r="K384" s="5"/>
      <c r="L384" s="68" t="s">
        <v>30</v>
      </c>
      <c r="M384" s="68"/>
      <c r="N384" s="68"/>
      <c r="O384" s="68"/>
      <c r="P384" s="5"/>
    </row>
    <row r="385" spans="1:16" ht="23.25" customHeight="1">
      <c r="A385" s="2"/>
      <c r="B385" s="5"/>
      <c r="C385" s="11" t="s">
        <v>3241</v>
      </c>
      <c r="D385" s="2"/>
      <c r="E385" s="5"/>
      <c r="F385" s="5"/>
      <c r="G385" s="5"/>
      <c r="H385" s="5"/>
      <c r="I385" s="6"/>
      <c r="J385" s="5"/>
      <c r="K385" s="5"/>
      <c r="L385" s="68" t="s">
        <v>31</v>
      </c>
      <c r="M385" s="68"/>
      <c r="N385" s="68"/>
      <c r="O385" s="68"/>
      <c r="P385" s="5"/>
    </row>
    <row r="386" spans="1:16" ht="23.25" customHeight="1">
      <c r="A386" s="2"/>
      <c r="B386" s="5"/>
      <c r="C386" s="11" t="s">
        <v>3246</v>
      </c>
      <c r="D386" s="22"/>
      <c r="E386" s="5"/>
      <c r="F386" s="5"/>
      <c r="G386" s="5"/>
      <c r="H386" s="5"/>
      <c r="I386" s="6"/>
      <c r="J386" s="5"/>
      <c r="K386" s="5"/>
      <c r="L386" s="68" t="s">
        <v>32</v>
      </c>
      <c r="M386" s="68"/>
      <c r="N386" s="68"/>
      <c r="O386" s="68"/>
      <c r="P386" s="5"/>
    </row>
    <row r="387" spans="1:16" ht="23.25" customHeight="1">
      <c r="A387" s="2"/>
      <c r="B387" s="5"/>
      <c r="C387" s="14"/>
      <c r="D387" s="22"/>
      <c r="E387" s="5"/>
      <c r="F387" s="5"/>
      <c r="G387" s="5"/>
      <c r="H387" s="5"/>
      <c r="I387" s="6"/>
      <c r="J387" s="5"/>
      <c r="K387" s="5"/>
      <c r="L387" s="68" t="s">
        <v>33</v>
      </c>
      <c r="M387" s="68"/>
      <c r="N387" s="68"/>
      <c r="O387" s="68"/>
      <c r="P387" s="5"/>
    </row>
    <row r="388" spans="1:16" ht="23.25" customHeight="1">
      <c r="A388" s="2"/>
      <c r="B388" s="5"/>
      <c r="C388" s="16" t="s">
        <v>3242</v>
      </c>
      <c r="D388" s="23"/>
      <c r="E388" s="5"/>
      <c r="F388" s="5"/>
      <c r="G388" s="5"/>
      <c r="H388" s="5"/>
      <c r="I388" s="6"/>
      <c r="J388" s="5"/>
      <c r="K388" s="5"/>
      <c r="L388" s="68" t="s">
        <v>34</v>
      </c>
      <c r="M388" s="68"/>
      <c r="N388" s="68"/>
      <c r="O388" s="68"/>
      <c r="P388" s="5"/>
    </row>
    <row r="389" spans="1:16" ht="23.25" customHeight="1">
      <c r="A389" s="2"/>
      <c r="B389" s="5"/>
      <c r="C389" s="5" t="s">
        <v>3243</v>
      </c>
      <c r="D389" s="22"/>
      <c r="E389" s="5"/>
      <c r="F389" s="5"/>
      <c r="G389" s="5"/>
      <c r="H389" s="5"/>
      <c r="I389" s="6"/>
      <c r="J389" s="5"/>
      <c r="K389" s="5"/>
      <c r="L389" s="68" t="s">
        <v>35</v>
      </c>
      <c r="M389" s="68"/>
      <c r="N389" s="68"/>
      <c r="O389" s="68"/>
      <c r="P389" s="5"/>
    </row>
    <row r="390" spans="1:16" ht="23.25" customHeight="1">
      <c r="A390" s="2"/>
      <c r="B390" s="5"/>
      <c r="C390" s="5"/>
      <c r="D390" s="22"/>
      <c r="E390" s="5"/>
      <c r="F390" s="5"/>
      <c r="G390" s="5"/>
      <c r="H390" s="5"/>
      <c r="I390" s="6"/>
      <c r="J390" s="5"/>
      <c r="K390" s="5"/>
      <c r="L390" s="68" t="s">
        <v>36</v>
      </c>
      <c r="M390" s="68"/>
      <c r="N390" s="68"/>
      <c r="O390" s="68"/>
      <c r="P390" s="5"/>
    </row>
    <row r="391" spans="1:16" ht="23.25" customHeight="1">
      <c r="A391" s="2"/>
      <c r="B391" s="5"/>
      <c r="C391" s="5"/>
      <c r="D391" s="22"/>
      <c r="E391" s="5"/>
      <c r="F391" s="5"/>
      <c r="G391" s="5"/>
      <c r="H391" s="5"/>
      <c r="I391" s="6"/>
      <c r="J391" s="5"/>
      <c r="K391" s="5"/>
      <c r="L391" s="68" t="s">
        <v>37</v>
      </c>
      <c r="M391" s="68"/>
      <c r="N391" s="68"/>
      <c r="O391" s="68"/>
      <c r="P391" s="5"/>
    </row>
    <row r="392" spans="1:16" ht="23.25" customHeight="1">
      <c r="A392" s="9"/>
      <c r="B392" s="7"/>
      <c r="C392" s="7"/>
      <c r="D392" s="10"/>
      <c r="E392" s="7"/>
      <c r="F392" s="7"/>
      <c r="G392" s="7"/>
      <c r="H392" s="7"/>
      <c r="I392" s="8"/>
      <c r="J392" s="7"/>
      <c r="K392" s="7"/>
      <c r="L392" s="68" t="s">
        <v>38</v>
      </c>
      <c r="M392" s="68"/>
      <c r="N392" s="68"/>
      <c r="O392" s="68"/>
      <c r="P392" s="7"/>
    </row>
    <row r="393" spans="1:16" ht="23.25" customHeight="1">
      <c r="A393" s="2"/>
      <c r="B393" s="4" t="s">
        <v>4334</v>
      </c>
      <c r="C393" s="13" t="s">
        <v>3249</v>
      </c>
      <c r="D393" s="21" t="s">
        <v>3256</v>
      </c>
      <c r="E393" s="3" t="s">
        <v>3278</v>
      </c>
      <c r="F393" s="3" t="s">
        <v>3259</v>
      </c>
      <c r="G393" s="3" t="s">
        <v>3262</v>
      </c>
      <c r="H393" s="3" t="s">
        <v>4295</v>
      </c>
      <c r="I393" s="3" t="s">
        <v>3274</v>
      </c>
      <c r="J393" s="3" t="s">
        <v>3271</v>
      </c>
      <c r="K393" s="3" t="s">
        <v>3265</v>
      </c>
      <c r="L393" s="68" t="s">
        <v>10706</v>
      </c>
      <c r="M393" s="68"/>
      <c r="N393" s="68"/>
      <c r="O393" s="68"/>
      <c r="P393" s="3"/>
    </row>
    <row r="394" spans="1:16" ht="23.25" customHeight="1">
      <c r="A394" s="2"/>
      <c r="B394" s="5"/>
      <c r="C394" s="5" t="s">
        <v>3250</v>
      </c>
      <c r="D394" s="22" t="s">
        <v>4302</v>
      </c>
      <c r="E394" s="5" t="s">
        <v>3279</v>
      </c>
      <c r="F394" s="5" t="s">
        <v>3260</v>
      </c>
      <c r="G394" s="5" t="s">
        <v>3263</v>
      </c>
      <c r="H394" s="5" t="s">
        <v>4295</v>
      </c>
      <c r="I394" s="5" t="s">
        <v>3275</v>
      </c>
      <c r="J394" s="5" t="s">
        <v>3272</v>
      </c>
      <c r="K394" s="5" t="s">
        <v>3266</v>
      </c>
      <c r="L394" s="68" t="s">
        <v>27</v>
      </c>
      <c r="M394" s="68"/>
      <c r="N394" s="68"/>
      <c r="O394" s="68"/>
      <c r="P394" s="5"/>
    </row>
    <row r="395" spans="1:16" ht="23.25" customHeight="1">
      <c r="A395" s="2"/>
      <c r="B395" s="5"/>
      <c r="C395" s="14" t="s">
        <v>3253</v>
      </c>
      <c r="D395" s="22" t="s">
        <v>3258</v>
      </c>
      <c r="E395" s="5" t="s">
        <v>3280</v>
      </c>
      <c r="F395" s="5" t="s">
        <v>3261</v>
      </c>
      <c r="G395" s="5" t="s">
        <v>3264</v>
      </c>
      <c r="H395" s="5" t="s">
        <v>4295</v>
      </c>
      <c r="I395" s="5" t="s">
        <v>3276</v>
      </c>
      <c r="J395" s="5" t="s">
        <v>3273</v>
      </c>
      <c r="K395" s="5" t="s">
        <v>3267</v>
      </c>
      <c r="L395" s="68" t="s">
        <v>28</v>
      </c>
      <c r="M395" s="68"/>
      <c r="N395" s="68"/>
      <c r="O395" s="68"/>
      <c r="P395" s="5"/>
    </row>
    <row r="396" spans="1:16" ht="23.25" customHeight="1">
      <c r="A396" s="2"/>
      <c r="B396" s="5"/>
      <c r="C396" s="14" t="s">
        <v>3251</v>
      </c>
      <c r="D396" s="22" t="s">
        <v>3257</v>
      </c>
      <c r="E396" s="5" t="s">
        <v>3281</v>
      </c>
      <c r="F396" s="5"/>
      <c r="G396" s="5"/>
      <c r="H396" s="5"/>
      <c r="I396" s="6" t="s">
        <v>3277</v>
      </c>
      <c r="J396" s="5"/>
      <c r="K396" s="5" t="s">
        <v>3268</v>
      </c>
      <c r="L396" s="68" t="s">
        <v>30</v>
      </c>
      <c r="M396" s="68"/>
      <c r="N396" s="68"/>
      <c r="O396" s="68"/>
      <c r="P396" s="5"/>
    </row>
    <row r="397" spans="1:16" ht="23.25" customHeight="1">
      <c r="A397" s="2"/>
      <c r="B397" s="5"/>
      <c r="C397" s="11" t="s">
        <v>3252</v>
      </c>
      <c r="D397" s="2"/>
      <c r="E397" s="5" t="s">
        <v>3282</v>
      </c>
      <c r="F397" s="5"/>
      <c r="G397" s="5"/>
      <c r="H397" s="5"/>
      <c r="I397" s="6"/>
      <c r="J397" s="5"/>
      <c r="K397" s="5" t="s">
        <v>3269</v>
      </c>
      <c r="L397" s="68" t="s">
        <v>31</v>
      </c>
      <c r="M397" s="68"/>
      <c r="N397" s="68"/>
      <c r="O397" s="68"/>
      <c r="P397" s="5"/>
    </row>
    <row r="398" spans="1:16" ht="23.25" customHeight="1">
      <c r="A398" s="2"/>
      <c r="B398" s="5"/>
      <c r="C398" s="11" t="s">
        <v>4309</v>
      </c>
      <c r="D398" s="22"/>
      <c r="E398" s="5" t="s">
        <v>3283</v>
      </c>
      <c r="F398" s="5"/>
      <c r="G398" s="5"/>
      <c r="H398" s="5"/>
      <c r="I398" s="6"/>
      <c r="J398" s="5"/>
      <c r="K398" s="5" t="s">
        <v>3270</v>
      </c>
      <c r="L398" s="68" t="s">
        <v>32</v>
      </c>
      <c r="M398" s="68"/>
      <c r="N398" s="68"/>
      <c r="O398" s="68"/>
      <c r="P398" s="5"/>
    </row>
    <row r="399" spans="1:16" ht="23.25" customHeight="1">
      <c r="A399" s="2"/>
      <c r="B399" s="5"/>
      <c r="C399" s="14"/>
      <c r="D399" s="22"/>
      <c r="E399" s="5" t="s">
        <v>3284</v>
      </c>
      <c r="F399" s="5"/>
      <c r="G399" s="5"/>
      <c r="H399" s="5"/>
      <c r="I399" s="6"/>
      <c r="J399" s="5"/>
      <c r="K399" s="5"/>
      <c r="L399" s="68" t="s">
        <v>33</v>
      </c>
      <c r="M399" s="68"/>
      <c r="N399" s="68"/>
      <c r="O399" s="68"/>
      <c r="P399" s="5"/>
    </row>
    <row r="400" spans="1:16" ht="23.25" customHeight="1">
      <c r="A400" s="2"/>
      <c r="B400" s="5"/>
      <c r="C400" s="16" t="s">
        <v>3254</v>
      </c>
      <c r="D400" s="23"/>
      <c r="E400" s="5"/>
      <c r="F400" s="5"/>
      <c r="G400" s="5"/>
      <c r="H400" s="5"/>
      <c r="I400" s="6"/>
      <c r="J400" s="5"/>
      <c r="K400" s="5"/>
      <c r="L400" s="68" t="s">
        <v>34</v>
      </c>
      <c r="M400" s="68"/>
      <c r="N400" s="68"/>
      <c r="O400" s="68"/>
      <c r="P400" s="5"/>
    </row>
    <row r="401" spans="1:16" ht="23.25" customHeight="1">
      <c r="A401" s="2"/>
      <c r="B401" s="5"/>
      <c r="C401" s="5" t="s">
        <v>2149</v>
      </c>
      <c r="D401" s="22"/>
      <c r="E401" s="5"/>
      <c r="F401" s="5"/>
      <c r="G401" s="5"/>
      <c r="H401" s="5"/>
      <c r="I401" s="6"/>
      <c r="J401" s="5"/>
      <c r="K401" s="5"/>
      <c r="L401" s="68" t="s">
        <v>35</v>
      </c>
      <c r="M401" s="68"/>
      <c r="N401" s="68"/>
      <c r="O401" s="68"/>
      <c r="P401" s="5"/>
    </row>
    <row r="402" spans="1:16" ht="23.25" customHeight="1">
      <c r="A402" s="2"/>
      <c r="B402" s="5"/>
      <c r="C402" s="5" t="s">
        <v>3255</v>
      </c>
      <c r="D402" s="22"/>
      <c r="E402" s="5"/>
      <c r="F402" s="5"/>
      <c r="G402" s="5"/>
      <c r="H402" s="5"/>
      <c r="I402" s="6"/>
      <c r="J402" s="5"/>
      <c r="K402" s="5"/>
      <c r="L402" s="68" t="s">
        <v>36</v>
      </c>
      <c r="M402" s="68"/>
      <c r="N402" s="68"/>
      <c r="O402" s="68"/>
      <c r="P402" s="5"/>
    </row>
    <row r="403" spans="1:16" ht="23.25" customHeight="1">
      <c r="A403" s="2"/>
      <c r="B403" s="5"/>
      <c r="C403" s="5"/>
      <c r="D403" s="22"/>
      <c r="E403" s="5"/>
      <c r="F403" s="5"/>
      <c r="G403" s="5"/>
      <c r="H403" s="5"/>
      <c r="I403" s="6"/>
      <c r="J403" s="5"/>
      <c r="K403" s="5"/>
      <c r="L403" s="68" t="s">
        <v>37</v>
      </c>
      <c r="M403" s="68"/>
      <c r="N403" s="68"/>
      <c r="O403" s="68"/>
      <c r="P403" s="5"/>
    </row>
    <row r="404" spans="1:16" ht="23.25" customHeight="1">
      <c r="A404" s="9"/>
      <c r="B404" s="7"/>
      <c r="C404" s="7"/>
      <c r="D404" s="10"/>
      <c r="E404" s="7"/>
      <c r="F404" s="7"/>
      <c r="G404" s="7"/>
      <c r="H404" s="7"/>
      <c r="I404" s="8"/>
      <c r="J404" s="7"/>
      <c r="K404" s="7"/>
      <c r="L404" s="68" t="s">
        <v>38</v>
      </c>
      <c r="M404" s="68"/>
      <c r="N404" s="68"/>
      <c r="O404" s="68"/>
      <c r="P404" s="7"/>
    </row>
    <row r="405" spans="1:16" ht="23.25" customHeight="1">
      <c r="A405" s="2"/>
      <c r="B405" s="4" t="s">
        <v>4245</v>
      </c>
      <c r="C405" s="13" t="s">
        <v>3285</v>
      </c>
      <c r="D405" s="21" t="s">
        <v>3293</v>
      </c>
      <c r="E405" s="3" t="s">
        <v>3312</v>
      </c>
      <c r="F405" s="3" t="s">
        <v>3309</v>
      </c>
      <c r="G405" s="3" t="s">
        <v>3308</v>
      </c>
      <c r="H405" s="3" t="s">
        <v>3298</v>
      </c>
      <c r="I405" s="5" t="s">
        <v>4295</v>
      </c>
      <c r="J405" s="5" t="s">
        <v>4295</v>
      </c>
      <c r="K405" s="3" t="s">
        <v>3295</v>
      </c>
      <c r="L405" s="68" t="s">
        <v>10706</v>
      </c>
      <c r="M405" s="68"/>
      <c r="N405" s="68"/>
      <c r="O405" s="68"/>
      <c r="P405" s="3"/>
    </row>
    <row r="406" spans="1:16" ht="23.25" customHeight="1">
      <c r="A406" s="2"/>
      <c r="B406" s="5"/>
      <c r="C406" s="5" t="s">
        <v>3287</v>
      </c>
      <c r="D406" s="22" t="s">
        <v>4321</v>
      </c>
      <c r="E406" s="5" t="s">
        <v>3313</v>
      </c>
      <c r="F406" s="5" t="s">
        <v>3310</v>
      </c>
      <c r="G406" s="5" t="s">
        <v>4295</v>
      </c>
      <c r="H406" s="5" t="s">
        <v>3299</v>
      </c>
      <c r="I406" s="5" t="s">
        <v>4295</v>
      </c>
      <c r="J406" s="5" t="s">
        <v>4295</v>
      </c>
      <c r="K406" s="5" t="s">
        <v>3296</v>
      </c>
      <c r="L406" s="68" t="s">
        <v>27</v>
      </c>
      <c r="M406" s="68"/>
      <c r="N406" s="68"/>
      <c r="O406" s="68"/>
      <c r="P406" s="5"/>
    </row>
    <row r="407" spans="1:16" ht="23.25" customHeight="1">
      <c r="A407" s="2"/>
      <c r="B407" s="5"/>
      <c r="C407" s="14" t="s">
        <v>3286</v>
      </c>
      <c r="D407" s="22" t="s">
        <v>4322</v>
      </c>
      <c r="E407" s="5" t="s">
        <v>4295</v>
      </c>
      <c r="F407" s="5" t="s">
        <v>3311</v>
      </c>
      <c r="G407" s="5" t="s">
        <v>4295</v>
      </c>
      <c r="H407" s="5" t="s">
        <v>3300</v>
      </c>
      <c r="I407" s="5" t="s">
        <v>4295</v>
      </c>
      <c r="J407" s="5" t="s">
        <v>4295</v>
      </c>
      <c r="K407" s="5" t="s">
        <v>3297</v>
      </c>
      <c r="L407" s="68" t="s">
        <v>28</v>
      </c>
      <c r="M407" s="68"/>
      <c r="N407" s="68"/>
      <c r="O407" s="68"/>
      <c r="P407" s="5"/>
    </row>
    <row r="408" spans="1:16" ht="23.25" customHeight="1">
      <c r="A408" s="2"/>
      <c r="B408" s="5"/>
      <c r="C408" s="14" t="s">
        <v>3288</v>
      </c>
      <c r="D408" s="22" t="s">
        <v>3294</v>
      </c>
      <c r="E408" s="5"/>
      <c r="F408" s="5"/>
      <c r="G408" s="5"/>
      <c r="H408" s="5" t="s">
        <v>3301</v>
      </c>
      <c r="I408" s="6"/>
      <c r="J408" s="5"/>
      <c r="K408" s="5"/>
      <c r="L408" s="68" t="s">
        <v>30</v>
      </c>
      <c r="M408" s="68"/>
      <c r="N408" s="68"/>
      <c r="O408" s="68"/>
      <c r="P408" s="5"/>
    </row>
    <row r="409" spans="1:16" ht="23.25" customHeight="1">
      <c r="A409" s="2"/>
      <c r="B409" s="5"/>
      <c r="C409" s="11" t="s">
        <v>3289</v>
      </c>
      <c r="D409" s="2"/>
      <c r="E409" s="5"/>
      <c r="F409" s="5"/>
      <c r="G409" s="5"/>
      <c r="H409" s="5" t="s">
        <v>3302</v>
      </c>
      <c r="I409" s="6"/>
      <c r="J409" s="5"/>
      <c r="K409" s="5"/>
      <c r="L409" s="68" t="s">
        <v>31</v>
      </c>
      <c r="M409" s="68"/>
      <c r="N409" s="68"/>
      <c r="O409" s="68"/>
      <c r="P409" s="5"/>
    </row>
    <row r="410" spans="1:16" ht="23.25" customHeight="1">
      <c r="A410" s="2"/>
      <c r="B410" s="5"/>
      <c r="C410" s="11" t="s">
        <v>4309</v>
      </c>
      <c r="D410" s="22"/>
      <c r="E410" s="5"/>
      <c r="F410" s="5"/>
      <c r="G410" s="5"/>
      <c r="H410" s="5" t="s">
        <v>3303</v>
      </c>
      <c r="I410" s="6"/>
      <c r="J410" s="5"/>
      <c r="K410" s="5"/>
      <c r="L410" s="68" t="s">
        <v>32</v>
      </c>
      <c r="M410" s="68"/>
      <c r="N410" s="68"/>
      <c r="O410" s="68"/>
      <c r="P410" s="5"/>
    </row>
    <row r="411" spans="1:16" ht="23.25" customHeight="1">
      <c r="A411" s="2"/>
      <c r="B411" s="5"/>
      <c r="C411" s="14"/>
      <c r="D411" s="22"/>
      <c r="E411" s="5"/>
      <c r="F411" s="5"/>
      <c r="G411" s="5"/>
      <c r="H411" s="5" t="s">
        <v>3304</v>
      </c>
      <c r="I411" s="6"/>
      <c r="J411" s="5"/>
      <c r="K411" s="5"/>
      <c r="L411" s="68" t="s">
        <v>33</v>
      </c>
      <c r="M411" s="68"/>
      <c r="N411" s="68"/>
      <c r="O411" s="68"/>
      <c r="P411" s="5"/>
    </row>
    <row r="412" spans="1:16" ht="23.25" customHeight="1">
      <c r="A412" s="2"/>
      <c r="B412" s="5"/>
      <c r="C412" s="16" t="s">
        <v>3290</v>
      </c>
      <c r="D412" s="23"/>
      <c r="E412" s="5"/>
      <c r="F412" s="5"/>
      <c r="G412" s="5"/>
      <c r="H412" s="5" t="s">
        <v>3305</v>
      </c>
      <c r="I412" s="6"/>
      <c r="J412" s="5"/>
      <c r="K412" s="5"/>
      <c r="L412" s="68" t="s">
        <v>34</v>
      </c>
      <c r="M412" s="68"/>
      <c r="N412" s="68"/>
      <c r="O412" s="68"/>
      <c r="P412" s="5"/>
    </row>
    <row r="413" spans="1:16" ht="23.25" customHeight="1">
      <c r="A413" s="2"/>
      <c r="B413" s="5"/>
      <c r="C413" s="5" t="s">
        <v>3292</v>
      </c>
      <c r="D413" s="22"/>
      <c r="E413" s="5"/>
      <c r="F413" s="5"/>
      <c r="G413" s="5"/>
      <c r="H413" s="5" t="s">
        <v>3306</v>
      </c>
      <c r="I413" s="6"/>
      <c r="J413" s="5"/>
      <c r="K413" s="5"/>
      <c r="L413" s="68" t="s">
        <v>35</v>
      </c>
      <c r="M413" s="68"/>
      <c r="N413" s="68"/>
      <c r="O413" s="68"/>
      <c r="P413" s="5"/>
    </row>
    <row r="414" spans="1:16" ht="23.25" customHeight="1">
      <c r="A414" s="2"/>
      <c r="B414" s="5"/>
      <c r="C414" s="5" t="s">
        <v>3291</v>
      </c>
      <c r="D414" s="22"/>
      <c r="E414" s="5"/>
      <c r="F414" s="5"/>
      <c r="G414" s="5"/>
      <c r="H414" s="5" t="s">
        <v>3307</v>
      </c>
      <c r="I414" s="6"/>
      <c r="J414" s="5"/>
      <c r="K414" s="5"/>
      <c r="L414" s="68" t="s">
        <v>36</v>
      </c>
      <c r="M414" s="68"/>
      <c r="N414" s="68"/>
      <c r="O414" s="68"/>
      <c r="P414" s="5"/>
    </row>
    <row r="415" spans="1:16" ht="23.25" customHeight="1">
      <c r="A415" s="2"/>
      <c r="B415" s="5"/>
      <c r="C415" s="5"/>
      <c r="D415" s="22"/>
      <c r="E415" s="5"/>
      <c r="F415" s="5"/>
      <c r="G415" s="5"/>
      <c r="H415" s="5"/>
      <c r="I415" s="6"/>
      <c r="J415" s="5"/>
      <c r="K415" s="5"/>
      <c r="L415" s="68" t="s">
        <v>37</v>
      </c>
      <c r="M415" s="68"/>
      <c r="N415" s="68"/>
      <c r="O415" s="68"/>
      <c r="P415" s="5"/>
    </row>
    <row r="416" spans="1:16" ht="23.25" customHeight="1">
      <c r="A416" s="9"/>
      <c r="B416" s="7"/>
      <c r="C416" s="7"/>
      <c r="D416" s="10"/>
      <c r="E416" s="7"/>
      <c r="F416" s="7"/>
      <c r="G416" s="7"/>
      <c r="H416" s="7"/>
      <c r="I416" s="8"/>
      <c r="J416" s="7"/>
      <c r="K416" s="7"/>
      <c r="L416" s="68" t="s">
        <v>38</v>
      </c>
      <c r="M416" s="68"/>
      <c r="N416" s="68"/>
      <c r="O416" s="68"/>
      <c r="P416" s="7"/>
    </row>
    <row r="417" spans="1:16" ht="23.25" customHeight="1">
      <c r="A417" s="2"/>
      <c r="B417" s="4" t="s">
        <v>4503</v>
      </c>
      <c r="C417" s="13" t="s">
        <v>3314</v>
      </c>
      <c r="D417" s="21" t="s">
        <v>3322</v>
      </c>
      <c r="E417" s="3" t="s">
        <v>4295</v>
      </c>
      <c r="F417" s="3" t="s">
        <v>4295</v>
      </c>
      <c r="G417" s="3" t="s">
        <v>4295</v>
      </c>
      <c r="H417" s="3" t="s">
        <v>4295</v>
      </c>
      <c r="I417" s="3" t="s">
        <v>4295</v>
      </c>
      <c r="J417" s="3" t="s">
        <v>4295</v>
      </c>
      <c r="K417" s="3" t="s">
        <v>13</v>
      </c>
      <c r="L417" s="68" t="s">
        <v>10706</v>
      </c>
      <c r="M417" s="68"/>
      <c r="N417" s="68"/>
      <c r="O417" s="68"/>
      <c r="P417" s="3"/>
    </row>
    <row r="418" spans="1:16" ht="23.25" customHeight="1">
      <c r="A418" s="2"/>
      <c r="B418" s="24" t="s">
        <v>1330</v>
      </c>
      <c r="C418" s="5" t="s">
        <v>3315</v>
      </c>
      <c r="D418" s="22" t="s">
        <v>4321</v>
      </c>
      <c r="E418" s="5" t="s">
        <v>4295</v>
      </c>
      <c r="F418" s="5" t="s">
        <v>4295</v>
      </c>
      <c r="G418" s="5" t="s">
        <v>4295</v>
      </c>
      <c r="H418" s="5" t="s">
        <v>4295</v>
      </c>
      <c r="I418" s="5" t="s">
        <v>4295</v>
      </c>
      <c r="J418" s="5" t="s">
        <v>4295</v>
      </c>
      <c r="K418" s="5" t="s">
        <v>13</v>
      </c>
      <c r="L418" s="68" t="s">
        <v>27</v>
      </c>
      <c r="M418" s="68"/>
      <c r="N418" s="68"/>
      <c r="O418" s="68"/>
      <c r="P418" s="5"/>
    </row>
    <row r="419" spans="1:16" ht="23.25" customHeight="1">
      <c r="A419" s="2"/>
      <c r="B419" s="24" t="s">
        <v>4107</v>
      </c>
      <c r="C419" s="14" t="s">
        <v>3316</v>
      </c>
      <c r="D419" s="22" t="s">
        <v>3324</v>
      </c>
      <c r="E419" s="5" t="s">
        <v>4295</v>
      </c>
      <c r="F419" s="5" t="s">
        <v>4295</v>
      </c>
      <c r="G419" s="5" t="s">
        <v>4295</v>
      </c>
      <c r="H419" s="5" t="s">
        <v>4295</v>
      </c>
      <c r="I419" s="5" t="s">
        <v>4295</v>
      </c>
      <c r="J419" s="5" t="s">
        <v>4295</v>
      </c>
      <c r="K419" s="5" t="s">
        <v>13</v>
      </c>
      <c r="L419" s="68" t="s">
        <v>28</v>
      </c>
      <c r="M419" s="68"/>
      <c r="N419" s="68"/>
      <c r="O419" s="68"/>
      <c r="P419" s="5"/>
    </row>
    <row r="420" spans="1:16" ht="23.25" customHeight="1">
      <c r="A420" s="2"/>
      <c r="B420" s="5"/>
      <c r="C420" s="14" t="s">
        <v>3317</v>
      </c>
      <c r="D420" s="22" t="s">
        <v>3323</v>
      </c>
      <c r="E420" s="5"/>
      <c r="F420" s="5"/>
      <c r="G420" s="5"/>
      <c r="H420" s="5"/>
      <c r="I420" s="6"/>
      <c r="J420" s="5"/>
      <c r="K420" s="5"/>
      <c r="L420" s="68" t="s">
        <v>30</v>
      </c>
      <c r="M420" s="68"/>
      <c r="N420" s="68"/>
      <c r="O420" s="68"/>
      <c r="P420" s="5"/>
    </row>
    <row r="421" spans="1:16" ht="23.25" customHeight="1">
      <c r="A421" s="2"/>
      <c r="B421" s="5"/>
      <c r="C421" s="11" t="s">
        <v>3318</v>
      </c>
      <c r="D421" s="2"/>
      <c r="E421" s="5"/>
      <c r="F421" s="5"/>
      <c r="G421" s="5"/>
      <c r="H421" s="5"/>
      <c r="I421" s="6"/>
      <c r="J421" s="5"/>
      <c r="K421" s="5"/>
      <c r="L421" s="68" t="s">
        <v>31</v>
      </c>
      <c r="M421" s="68"/>
      <c r="N421" s="68"/>
      <c r="O421" s="68"/>
      <c r="P421" s="5"/>
    </row>
    <row r="422" spans="1:16" ht="23.25" customHeight="1">
      <c r="A422" s="2"/>
      <c r="B422" s="5"/>
      <c r="C422" s="11" t="s">
        <v>4309</v>
      </c>
      <c r="D422" s="22"/>
      <c r="E422" s="5"/>
      <c r="F422" s="5"/>
      <c r="G422" s="5"/>
      <c r="H422" s="5"/>
      <c r="I422" s="6"/>
      <c r="J422" s="5"/>
      <c r="K422" s="5"/>
      <c r="L422" s="68" t="s">
        <v>32</v>
      </c>
      <c r="M422" s="68"/>
      <c r="N422" s="68"/>
      <c r="O422" s="68"/>
      <c r="P422" s="5"/>
    </row>
    <row r="423" spans="1:16" ht="23.25" customHeight="1">
      <c r="A423" s="2"/>
      <c r="B423" s="5"/>
      <c r="C423" s="14"/>
      <c r="D423" s="22"/>
      <c r="E423" s="5"/>
      <c r="F423" s="5"/>
      <c r="G423" s="5"/>
      <c r="H423" s="5"/>
      <c r="I423" s="6"/>
      <c r="J423" s="5"/>
      <c r="K423" s="5"/>
      <c r="L423" s="68" t="s">
        <v>33</v>
      </c>
      <c r="M423" s="68"/>
      <c r="N423" s="68"/>
      <c r="O423" s="68"/>
      <c r="P423" s="5"/>
    </row>
    <row r="424" spans="1:16" ht="23.25" customHeight="1">
      <c r="A424" s="2"/>
      <c r="B424" s="5"/>
      <c r="C424" s="16" t="s">
        <v>3319</v>
      </c>
      <c r="D424" s="23"/>
      <c r="E424" s="5"/>
      <c r="F424" s="5"/>
      <c r="G424" s="5"/>
      <c r="H424" s="5"/>
      <c r="I424" s="6"/>
      <c r="J424" s="5"/>
      <c r="K424" s="5"/>
      <c r="L424" s="68" t="s">
        <v>34</v>
      </c>
      <c r="M424" s="68"/>
      <c r="N424" s="68"/>
      <c r="O424" s="68"/>
      <c r="P424" s="5"/>
    </row>
    <row r="425" spans="1:16" ht="23.25" customHeight="1">
      <c r="A425" s="2"/>
      <c r="B425" s="5"/>
      <c r="C425" s="5" t="s">
        <v>3321</v>
      </c>
      <c r="D425" s="22"/>
      <c r="E425" s="5"/>
      <c r="F425" s="5"/>
      <c r="G425" s="5"/>
      <c r="H425" s="5"/>
      <c r="I425" s="6"/>
      <c r="J425" s="5"/>
      <c r="K425" s="5"/>
      <c r="L425" s="68" t="s">
        <v>35</v>
      </c>
      <c r="M425" s="68"/>
      <c r="N425" s="68"/>
      <c r="O425" s="68"/>
      <c r="P425" s="5"/>
    </row>
    <row r="426" spans="1:16" ht="23.25" customHeight="1">
      <c r="A426" s="2"/>
      <c r="B426" s="5"/>
      <c r="C426" s="5" t="s">
        <v>3320</v>
      </c>
      <c r="D426" s="22"/>
      <c r="E426" s="5"/>
      <c r="F426" s="5"/>
      <c r="G426" s="5"/>
      <c r="H426" s="5"/>
      <c r="I426" s="6"/>
      <c r="J426" s="5"/>
      <c r="K426" s="5"/>
      <c r="L426" s="68" t="s">
        <v>36</v>
      </c>
      <c r="M426" s="68"/>
      <c r="N426" s="68"/>
      <c r="O426" s="68"/>
      <c r="P426" s="5"/>
    </row>
    <row r="427" spans="1:16" ht="23.25" customHeight="1">
      <c r="A427" s="2"/>
      <c r="B427" s="5"/>
      <c r="C427" s="5"/>
      <c r="D427" s="22"/>
      <c r="E427" s="5"/>
      <c r="F427" s="5"/>
      <c r="G427" s="5"/>
      <c r="H427" s="5"/>
      <c r="I427" s="6"/>
      <c r="J427" s="5"/>
      <c r="K427" s="5"/>
      <c r="L427" s="68" t="s">
        <v>37</v>
      </c>
      <c r="M427" s="68"/>
      <c r="N427" s="68"/>
      <c r="O427" s="68"/>
      <c r="P427" s="5"/>
    </row>
    <row r="428" spans="1:16" ht="23.25" customHeight="1">
      <c r="A428" s="9"/>
      <c r="B428" s="7"/>
      <c r="C428" s="7"/>
      <c r="D428" s="10"/>
      <c r="E428" s="7"/>
      <c r="F428" s="7"/>
      <c r="G428" s="7"/>
      <c r="H428" s="7"/>
      <c r="I428" s="8"/>
      <c r="J428" s="7"/>
      <c r="K428" s="7"/>
      <c r="L428" s="68" t="s">
        <v>38</v>
      </c>
      <c r="M428" s="68"/>
      <c r="N428" s="68"/>
      <c r="O428" s="68"/>
      <c r="P428" s="7"/>
    </row>
    <row r="429" spans="1:16" ht="23.25" customHeight="1">
      <c r="A429" s="2"/>
      <c r="B429" s="4" t="s">
        <v>4536</v>
      </c>
      <c r="C429" s="13" t="s">
        <v>3325</v>
      </c>
      <c r="D429" s="21" t="s">
        <v>3333</v>
      </c>
      <c r="E429" s="3" t="s">
        <v>4295</v>
      </c>
      <c r="F429" s="3" t="s">
        <v>4295</v>
      </c>
      <c r="G429" s="3" t="s">
        <v>4295</v>
      </c>
      <c r="H429" s="3" t="s">
        <v>4295</v>
      </c>
      <c r="I429" s="3" t="s">
        <v>4295</v>
      </c>
      <c r="J429" s="3" t="s">
        <v>4295</v>
      </c>
      <c r="K429" s="3" t="s">
        <v>13</v>
      </c>
      <c r="L429" s="68" t="s">
        <v>10706</v>
      </c>
      <c r="M429" s="68"/>
      <c r="N429" s="68"/>
      <c r="O429" s="68"/>
      <c r="P429" s="3"/>
    </row>
    <row r="430" spans="1:16" ht="23.25" customHeight="1">
      <c r="A430" s="2"/>
      <c r="B430" s="5"/>
      <c r="C430" s="5" t="s">
        <v>3326</v>
      </c>
      <c r="D430" s="22" t="s">
        <v>4321</v>
      </c>
      <c r="E430" s="5" t="s">
        <v>4295</v>
      </c>
      <c r="F430" s="5" t="s">
        <v>4295</v>
      </c>
      <c r="G430" s="5" t="s">
        <v>4295</v>
      </c>
      <c r="H430" s="5" t="s">
        <v>4295</v>
      </c>
      <c r="I430" s="5" t="s">
        <v>4295</v>
      </c>
      <c r="J430" s="5" t="s">
        <v>4295</v>
      </c>
      <c r="K430" s="5" t="s">
        <v>13</v>
      </c>
      <c r="L430" s="68" t="s">
        <v>27</v>
      </c>
      <c r="M430" s="68"/>
      <c r="N430" s="68"/>
      <c r="O430" s="68"/>
      <c r="P430" s="5"/>
    </row>
    <row r="431" spans="1:16" ht="23.25" customHeight="1">
      <c r="A431" s="2"/>
      <c r="B431" s="5"/>
      <c r="C431" s="14" t="s">
        <v>3327</v>
      </c>
      <c r="D431" s="22" t="s">
        <v>4322</v>
      </c>
      <c r="E431" s="5" t="s">
        <v>4295</v>
      </c>
      <c r="F431" s="5" t="s">
        <v>4295</v>
      </c>
      <c r="G431" s="5" t="s">
        <v>4295</v>
      </c>
      <c r="H431" s="5" t="s">
        <v>4295</v>
      </c>
      <c r="I431" s="5" t="s">
        <v>4295</v>
      </c>
      <c r="J431" s="5" t="s">
        <v>4295</v>
      </c>
      <c r="K431" s="5" t="s">
        <v>13</v>
      </c>
      <c r="L431" s="68" t="s">
        <v>28</v>
      </c>
      <c r="M431" s="68"/>
      <c r="N431" s="68"/>
      <c r="O431" s="68"/>
      <c r="P431" s="5"/>
    </row>
    <row r="432" spans="1:16" ht="23.25" customHeight="1">
      <c r="A432" s="2"/>
      <c r="B432" s="5"/>
      <c r="C432" s="14" t="s">
        <v>3328</v>
      </c>
      <c r="D432" s="22" t="s">
        <v>3334</v>
      </c>
      <c r="E432" s="5"/>
      <c r="F432" s="5"/>
      <c r="G432" s="5"/>
      <c r="H432" s="5"/>
      <c r="I432" s="6"/>
      <c r="J432" s="5"/>
      <c r="K432" s="5"/>
      <c r="L432" s="68" t="s">
        <v>30</v>
      </c>
      <c r="M432" s="68"/>
      <c r="N432" s="68"/>
      <c r="O432" s="68"/>
      <c r="P432" s="5"/>
    </row>
    <row r="433" spans="1:16" ht="23.25" customHeight="1">
      <c r="A433" s="2"/>
      <c r="B433" s="5"/>
      <c r="C433" s="11" t="s">
        <v>3329</v>
      </c>
      <c r="D433" s="2"/>
      <c r="E433" s="5"/>
      <c r="F433" s="5"/>
      <c r="G433" s="5"/>
      <c r="H433" s="5"/>
      <c r="I433" s="6"/>
      <c r="J433" s="5"/>
      <c r="K433" s="5"/>
      <c r="L433" s="68" t="s">
        <v>31</v>
      </c>
      <c r="M433" s="68"/>
      <c r="N433" s="68"/>
      <c r="O433" s="68"/>
      <c r="P433" s="5"/>
    </row>
    <row r="434" spans="1:16" ht="23.25" customHeight="1">
      <c r="A434" s="2"/>
      <c r="B434" s="5"/>
      <c r="C434" s="11" t="s">
        <v>4309</v>
      </c>
      <c r="D434" s="22"/>
      <c r="E434" s="5"/>
      <c r="F434" s="5"/>
      <c r="G434" s="5"/>
      <c r="H434" s="5"/>
      <c r="I434" s="6"/>
      <c r="J434" s="5"/>
      <c r="K434" s="5"/>
      <c r="L434" s="68" t="s">
        <v>32</v>
      </c>
      <c r="M434" s="68"/>
      <c r="N434" s="68"/>
      <c r="O434" s="68"/>
      <c r="P434" s="5"/>
    </row>
    <row r="435" spans="1:16" ht="23.25" customHeight="1">
      <c r="A435" s="2"/>
      <c r="B435" s="5"/>
      <c r="C435" s="14"/>
      <c r="D435" s="22"/>
      <c r="E435" s="5"/>
      <c r="F435" s="5"/>
      <c r="G435" s="5"/>
      <c r="H435" s="5"/>
      <c r="I435" s="6"/>
      <c r="J435" s="5"/>
      <c r="K435" s="5"/>
      <c r="L435" s="68" t="s">
        <v>33</v>
      </c>
      <c r="M435" s="68"/>
      <c r="N435" s="68"/>
      <c r="O435" s="68"/>
      <c r="P435" s="5"/>
    </row>
    <row r="436" spans="1:16" ht="23.25" customHeight="1">
      <c r="A436" s="2"/>
      <c r="B436" s="5"/>
      <c r="C436" s="16" t="s">
        <v>3330</v>
      </c>
      <c r="D436" s="23"/>
      <c r="E436" s="5"/>
      <c r="F436" s="5"/>
      <c r="G436" s="5"/>
      <c r="H436" s="5"/>
      <c r="I436" s="6"/>
      <c r="J436" s="5"/>
      <c r="K436" s="5"/>
      <c r="L436" s="68" t="s">
        <v>34</v>
      </c>
      <c r="M436" s="68"/>
      <c r="N436" s="68"/>
      <c r="O436" s="68"/>
      <c r="P436" s="5"/>
    </row>
    <row r="437" spans="1:16" ht="23.25" customHeight="1">
      <c r="A437" s="2"/>
      <c r="B437" s="5"/>
      <c r="C437" s="5" t="s">
        <v>3332</v>
      </c>
      <c r="D437" s="22"/>
      <c r="E437" s="5"/>
      <c r="F437" s="5"/>
      <c r="G437" s="5"/>
      <c r="H437" s="5"/>
      <c r="I437" s="6"/>
      <c r="J437" s="5"/>
      <c r="K437" s="5"/>
      <c r="L437" s="68" t="s">
        <v>35</v>
      </c>
      <c r="M437" s="68"/>
      <c r="N437" s="68"/>
      <c r="O437" s="68"/>
      <c r="P437" s="5"/>
    </row>
    <row r="438" spans="1:16" ht="23.25" customHeight="1">
      <c r="A438" s="2"/>
      <c r="B438" s="5"/>
      <c r="C438" s="5" t="s">
        <v>3331</v>
      </c>
      <c r="D438" s="22"/>
      <c r="E438" s="5"/>
      <c r="F438" s="5"/>
      <c r="G438" s="5"/>
      <c r="H438" s="5"/>
      <c r="I438" s="6"/>
      <c r="J438" s="5"/>
      <c r="K438" s="5"/>
      <c r="L438" s="68" t="s">
        <v>36</v>
      </c>
      <c r="M438" s="68"/>
      <c r="N438" s="68"/>
      <c r="O438" s="68"/>
      <c r="P438" s="5"/>
    </row>
    <row r="439" spans="1:16" ht="23.25" customHeight="1">
      <c r="A439" s="2"/>
      <c r="B439" s="5"/>
      <c r="C439" s="5"/>
      <c r="D439" s="22"/>
      <c r="E439" s="5"/>
      <c r="F439" s="5"/>
      <c r="G439" s="5"/>
      <c r="H439" s="5"/>
      <c r="I439" s="6"/>
      <c r="J439" s="5"/>
      <c r="K439" s="5"/>
      <c r="L439" s="68" t="s">
        <v>37</v>
      </c>
      <c r="M439" s="68"/>
      <c r="N439" s="68"/>
      <c r="O439" s="68"/>
      <c r="P439" s="5"/>
    </row>
    <row r="440" spans="1:16" ht="23.25" customHeight="1">
      <c r="A440" s="9"/>
      <c r="B440" s="7"/>
      <c r="C440" s="7"/>
      <c r="D440" s="10"/>
      <c r="E440" s="7"/>
      <c r="F440" s="7"/>
      <c r="G440" s="7"/>
      <c r="H440" s="7"/>
      <c r="I440" s="8"/>
      <c r="J440" s="7"/>
      <c r="K440" s="7"/>
      <c r="L440" s="68" t="s">
        <v>38</v>
      </c>
      <c r="M440" s="68"/>
      <c r="N440" s="68"/>
      <c r="O440" s="68"/>
      <c r="P440" s="7"/>
    </row>
    <row r="441" spans="1:16" ht="23.25" customHeight="1">
      <c r="A441" s="2"/>
      <c r="B441" s="4" t="s">
        <v>4503</v>
      </c>
      <c r="C441" s="13" t="s">
        <v>3335</v>
      </c>
      <c r="D441" s="21" t="s">
        <v>3343</v>
      </c>
      <c r="E441" s="3" t="s">
        <v>4295</v>
      </c>
      <c r="F441" s="3" t="s">
        <v>4295</v>
      </c>
      <c r="G441" s="3" t="s">
        <v>4295</v>
      </c>
      <c r="H441" s="3" t="s">
        <v>4295</v>
      </c>
      <c r="I441" s="3" t="s">
        <v>4295</v>
      </c>
      <c r="J441" s="3" t="s">
        <v>4295</v>
      </c>
      <c r="K441" s="3" t="s">
        <v>13</v>
      </c>
      <c r="L441" s="68" t="s">
        <v>10706</v>
      </c>
      <c r="M441" s="68"/>
      <c r="N441" s="68"/>
      <c r="O441" s="68"/>
      <c r="P441" s="3"/>
    </row>
    <row r="442" spans="1:16" ht="23.25" customHeight="1">
      <c r="A442" s="2"/>
      <c r="B442" s="24" t="s">
        <v>4334</v>
      </c>
      <c r="C442" s="5" t="s">
        <v>3341</v>
      </c>
      <c r="D442" s="22" t="s">
        <v>1509</v>
      </c>
      <c r="E442" s="5" t="s">
        <v>4295</v>
      </c>
      <c r="F442" s="5" t="s">
        <v>4295</v>
      </c>
      <c r="G442" s="5" t="s">
        <v>4295</v>
      </c>
      <c r="H442" s="5" t="s">
        <v>4295</v>
      </c>
      <c r="I442" s="5" t="s">
        <v>4295</v>
      </c>
      <c r="J442" s="5" t="s">
        <v>4295</v>
      </c>
      <c r="K442" s="5" t="s">
        <v>13</v>
      </c>
      <c r="L442" s="68" t="s">
        <v>27</v>
      </c>
      <c r="M442" s="68"/>
      <c r="N442" s="68"/>
      <c r="O442" s="68"/>
      <c r="P442" s="5"/>
    </row>
    <row r="443" spans="1:16" ht="23.25" customHeight="1">
      <c r="A443" s="2"/>
      <c r="B443" s="24" t="s">
        <v>2586</v>
      </c>
      <c r="C443" s="14" t="s">
        <v>3336</v>
      </c>
      <c r="D443" s="22" t="s">
        <v>3346</v>
      </c>
      <c r="E443" s="5" t="s">
        <v>4295</v>
      </c>
      <c r="F443" s="5" t="s">
        <v>4295</v>
      </c>
      <c r="G443" s="5" t="s">
        <v>4295</v>
      </c>
      <c r="H443" s="5" t="s">
        <v>4295</v>
      </c>
      <c r="I443" s="5" t="s">
        <v>4295</v>
      </c>
      <c r="J443" s="5" t="s">
        <v>4295</v>
      </c>
      <c r="K443" s="5" t="s">
        <v>13</v>
      </c>
      <c r="L443" s="68" t="s">
        <v>28</v>
      </c>
      <c r="M443" s="68"/>
      <c r="N443" s="68"/>
      <c r="O443" s="68"/>
      <c r="P443" s="5"/>
    </row>
    <row r="444" spans="1:16" ht="23.25" customHeight="1">
      <c r="A444" s="2"/>
      <c r="B444" s="5"/>
      <c r="C444" s="14" t="s">
        <v>3337</v>
      </c>
      <c r="D444" s="22" t="s">
        <v>3344</v>
      </c>
      <c r="E444" s="5"/>
      <c r="F444" s="5"/>
      <c r="G444" s="5"/>
      <c r="H444" s="5"/>
      <c r="I444" s="6"/>
      <c r="J444" s="5"/>
      <c r="K444" s="5"/>
      <c r="L444" s="68" t="s">
        <v>30</v>
      </c>
      <c r="M444" s="68"/>
      <c r="N444" s="68"/>
      <c r="O444" s="68"/>
      <c r="P444" s="5"/>
    </row>
    <row r="445" spans="1:16" ht="23.25" customHeight="1">
      <c r="A445" s="2"/>
      <c r="B445" s="5"/>
      <c r="C445" s="11" t="s">
        <v>3338</v>
      </c>
      <c r="D445" s="2" t="s">
        <v>3345</v>
      </c>
      <c r="E445" s="5"/>
      <c r="F445" s="5"/>
      <c r="G445" s="5"/>
      <c r="H445" s="5"/>
      <c r="I445" s="6"/>
      <c r="J445" s="5"/>
      <c r="K445" s="5"/>
      <c r="L445" s="68" t="s">
        <v>31</v>
      </c>
      <c r="M445" s="68"/>
      <c r="N445" s="68"/>
      <c r="O445" s="68"/>
      <c r="P445" s="5"/>
    </row>
    <row r="446" spans="1:16" ht="23.25" customHeight="1">
      <c r="A446" s="2"/>
      <c r="B446" s="5"/>
      <c r="C446" s="11" t="s">
        <v>4309</v>
      </c>
      <c r="D446" s="22"/>
      <c r="E446" s="5"/>
      <c r="F446" s="5"/>
      <c r="G446" s="5"/>
      <c r="H446" s="5"/>
      <c r="I446" s="6"/>
      <c r="J446" s="5"/>
      <c r="K446" s="5"/>
      <c r="L446" s="68" t="s">
        <v>32</v>
      </c>
      <c r="M446" s="68"/>
      <c r="N446" s="68"/>
      <c r="O446" s="68"/>
      <c r="P446" s="5"/>
    </row>
    <row r="447" spans="1:16" ht="23.25" customHeight="1">
      <c r="A447" s="2"/>
      <c r="B447" s="5"/>
      <c r="C447" s="14"/>
      <c r="D447" s="22" t="s">
        <v>3347</v>
      </c>
      <c r="E447" s="5"/>
      <c r="F447" s="5"/>
      <c r="G447" s="5"/>
      <c r="H447" s="5"/>
      <c r="I447" s="6"/>
      <c r="J447" s="5"/>
      <c r="K447" s="5"/>
      <c r="L447" s="68" t="s">
        <v>33</v>
      </c>
      <c r="M447" s="68"/>
      <c r="N447" s="68"/>
      <c r="O447" s="68"/>
      <c r="P447" s="5"/>
    </row>
    <row r="448" spans="1:16" ht="23.25" customHeight="1">
      <c r="A448" s="2"/>
      <c r="B448" s="5"/>
      <c r="C448" s="16" t="s">
        <v>3339</v>
      </c>
      <c r="D448" s="22" t="s">
        <v>3348</v>
      </c>
      <c r="E448" s="5"/>
      <c r="F448" s="5"/>
      <c r="G448" s="5"/>
      <c r="H448" s="5"/>
      <c r="I448" s="6"/>
      <c r="J448" s="5"/>
      <c r="K448" s="5"/>
      <c r="L448" s="68" t="s">
        <v>34</v>
      </c>
      <c r="M448" s="68"/>
      <c r="N448" s="68"/>
      <c r="O448" s="68"/>
      <c r="P448" s="5"/>
    </row>
    <row r="449" spans="1:16" ht="23.25" customHeight="1">
      <c r="A449" s="2"/>
      <c r="B449" s="5"/>
      <c r="C449" s="5" t="s">
        <v>3342</v>
      </c>
      <c r="D449" s="22" t="s">
        <v>3350</v>
      </c>
      <c r="E449" s="5"/>
      <c r="F449" s="5"/>
      <c r="G449" s="5"/>
      <c r="H449" s="5"/>
      <c r="I449" s="6"/>
      <c r="J449" s="5"/>
      <c r="K449" s="5"/>
      <c r="L449" s="68" t="s">
        <v>35</v>
      </c>
      <c r="M449" s="68"/>
      <c r="N449" s="68"/>
      <c r="O449" s="68"/>
      <c r="P449" s="5"/>
    </row>
    <row r="450" spans="1:16" ht="23.25" customHeight="1">
      <c r="A450" s="2"/>
      <c r="B450" s="5"/>
      <c r="C450" s="5" t="s">
        <v>3340</v>
      </c>
      <c r="D450" s="22" t="s">
        <v>3349</v>
      </c>
      <c r="E450" s="5"/>
      <c r="F450" s="5"/>
      <c r="G450" s="5"/>
      <c r="H450" s="5"/>
      <c r="I450" s="6"/>
      <c r="J450" s="5"/>
      <c r="K450" s="5"/>
      <c r="L450" s="68" t="s">
        <v>36</v>
      </c>
      <c r="M450" s="68"/>
      <c r="N450" s="68"/>
      <c r="O450" s="68"/>
      <c r="P450" s="5"/>
    </row>
    <row r="451" spans="1:16" ht="23.25" customHeight="1">
      <c r="A451" s="2"/>
      <c r="B451" s="5"/>
      <c r="C451" s="5"/>
      <c r="D451" s="22"/>
      <c r="E451" s="5"/>
      <c r="F451" s="5"/>
      <c r="G451" s="5"/>
      <c r="H451" s="5"/>
      <c r="I451" s="6"/>
      <c r="J451" s="5"/>
      <c r="K451" s="5"/>
      <c r="L451" s="68" t="s">
        <v>37</v>
      </c>
      <c r="M451" s="68"/>
      <c r="N451" s="68"/>
      <c r="O451" s="68"/>
      <c r="P451" s="5"/>
    </row>
    <row r="452" spans="1:16" ht="23.25" customHeight="1">
      <c r="A452" s="9"/>
      <c r="B452" s="7"/>
      <c r="C452" s="7"/>
      <c r="D452" s="10"/>
      <c r="E452" s="7"/>
      <c r="F452" s="7"/>
      <c r="G452" s="7"/>
      <c r="H452" s="7"/>
      <c r="I452" s="8"/>
      <c r="J452" s="7"/>
      <c r="K452" s="7"/>
      <c r="L452" s="68" t="s">
        <v>38</v>
      </c>
      <c r="M452" s="68"/>
      <c r="N452" s="68"/>
      <c r="O452" s="68"/>
      <c r="P452" s="7"/>
    </row>
    <row r="453" spans="1:16" ht="23.25" customHeight="1">
      <c r="A453" s="2"/>
      <c r="B453" s="4" t="s">
        <v>1466</v>
      </c>
      <c r="C453" s="13" t="s">
        <v>3351</v>
      </c>
      <c r="D453" s="21" t="s">
        <v>3358</v>
      </c>
      <c r="E453" s="3" t="s">
        <v>3363</v>
      </c>
      <c r="F453" s="3" t="s">
        <v>4295</v>
      </c>
      <c r="G453" s="3" t="s">
        <v>4295</v>
      </c>
      <c r="H453" s="3" t="s">
        <v>4295</v>
      </c>
      <c r="I453" s="3" t="s">
        <v>4295</v>
      </c>
      <c r="J453" s="3" t="s">
        <v>4295</v>
      </c>
      <c r="K453" s="3" t="s">
        <v>13</v>
      </c>
      <c r="L453" s="68" t="s">
        <v>10706</v>
      </c>
      <c r="M453" s="68"/>
      <c r="N453" s="68"/>
      <c r="O453" s="68"/>
      <c r="P453" s="3"/>
    </row>
    <row r="454" spans="1:16" ht="23.25" customHeight="1">
      <c r="A454" s="2"/>
      <c r="B454" s="24" t="s">
        <v>2586</v>
      </c>
      <c r="C454" s="5" t="s">
        <v>3356</v>
      </c>
      <c r="D454" s="22" t="s">
        <v>1551</v>
      </c>
      <c r="E454" s="5" t="s">
        <v>3364</v>
      </c>
      <c r="F454" s="5" t="s">
        <v>4295</v>
      </c>
      <c r="G454" s="5" t="s">
        <v>4295</v>
      </c>
      <c r="H454" s="5" t="s">
        <v>4295</v>
      </c>
      <c r="I454" s="5" t="s">
        <v>4295</v>
      </c>
      <c r="J454" s="5" t="s">
        <v>4295</v>
      </c>
      <c r="K454" s="5" t="s">
        <v>13</v>
      </c>
      <c r="L454" s="68" t="s">
        <v>27</v>
      </c>
      <c r="M454" s="68"/>
      <c r="N454" s="68"/>
      <c r="O454" s="68"/>
      <c r="P454" s="5"/>
    </row>
    <row r="455" spans="1:16" ht="23.25" customHeight="1">
      <c r="A455" s="2"/>
      <c r="B455" s="5"/>
      <c r="C455" s="14" t="s">
        <v>3352</v>
      </c>
      <c r="D455" s="22" t="s">
        <v>3360</v>
      </c>
      <c r="E455" s="5" t="s">
        <v>4295</v>
      </c>
      <c r="F455" s="5" t="s">
        <v>4295</v>
      </c>
      <c r="G455" s="5" t="s">
        <v>4295</v>
      </c>
      <c r="H455" s="5" t="s">
        <v>4295</v>
      </c>
      <c r="I455" s="5" t="s">
        <v>4295</v>
      </c>
      <c r="J455" s="5" t="s">
        <v>4295</v>
      </c>
      <c r="K455" s="5" t="s">
        <v>13</v>
      </c>
      <c r="L455" s="68" t="s">
        <v>28</v>
      </c>
      <c r="M455" s="68"/>
      <c r="N455" s="68"/>
      <c r="O455" s="68"/>
      <c r="P455" s="5"/>
    </row>
    <row r="456" spans="1:16" ht="23.25" customHeight="1">
      <c r="A456" s="2"/>
      <c r="B456" s="5"/>
      <c r="C456" s="14" t="s">
        <v>3353</v>
      </c>
      <c r="D456" s="22" t="s">
        <v>3359</v>
      </c>
      <c r="E456" s="5"/>
      <c r="F456" s="5"/>
      <c r="G456" s="5"/>
      <c r="H456" s="5"/>
      <c r="I456" s="6"/>
      <c r="J456" s="5"/>
      <c r="K456" s="5"/>
      <c r="L456" s="68" t="s">
        <v>30</v>
      </c>
      <c r="M456" s="68"/>
      <c r="N456" s="68"/>
      <c r="O456" s="68"/>
      <c r="P456" s="5"/>
    </row>
    <row r="457" spans="1:16" ht="23.25" customHeight="1">
      <c r="A457" s="2"/>
      <c r="B457" s="5"/>
      <c r="C457" s="11" t="s">
        <v>3354</v>
      </c>
      <c r="D457" s="2"/>
      <c r="E457" s="5"/>
      <c r="F457" s="5"/>
      <c r="G457" s="5"/>
      <c r="H457" s="5"/>
      <c r="I457" s="6"/>
      <c r="J457" s="5"/>
      <c r="K457" s="5"/>
      <c r="L457" s="68" t="s">
        <v>31</v>
      </c>
      <c r="M457" s="68"/>
      <c r="N457" s="68"/>
      <c r="O457" s="68"/>
      <c r="P457" s="5"/>
    </row>
    <row r="458" spans="1:16" ht="23.25" customHeight="1">
      <c r="A458" s="2"/>
      <c r="B458" s="5"/>
      <c r="C458" s="11" t="s">
        <v>4309</v>
      </c>
      <c r="D458" s="22"/>
      <c r="E458" s="5"/>
      <c r="F458" s="5"/>
      <c r="G458" s="5"/>
      <c r="H458" s="5"/>
      <c r="I458" s="6"/>
      <c r="J458" s="5"/>
      <c r="K458" s="5"/>
      <c r="L458" s="68" t="s">
        <v>32</v>
      </c>
      <c r="M458" s="68"/>
      <c r="N458" s="68"/>
      <c r="O458" s="68"/>
      <c r="P458" s="5"/>
    </row>
    <row r="459" spans="1:16" ht="23.25" customHeight="1">
      <c r="A459" s="2"/>
      <c r="B459" s="5"/>
      <c r="C459" s="14"/>
      <c r="D459" s="22" t="s">
        <v>1847</v>
      </c>
      <c r="E459" s="5"/>
      <c r="F459" s="5"/>
      <c r="G459" s="5"/>
      <c r="H459" s="5"/>
      <c r="I459" s="6"/>
      <c r="J459" s="5"/>
      <c r="K459" s="5"/>
      <c r="L459" s="68" t="s">
        <v>33</v>
      </c>
      <c r="M459" s="68"/>
      <c r="N459" s="68"/>
      <c r="O459" s="68"/>
      <c r="P459" s="5"/>
    </row>
    <row r="460" spans="1:16" ht="23.25" customHeight="1">
      <c r="A460" s="2"/>
      <c r="B460" s="5"/>
      <c r="C460" s="16" t="s">
        <v>3355</v>
      </c>
      <c r="D460" s="22" t="s">
        <v>4321</v>
      </c>
      <c r="E460" s="5"/>
      <c r="F460" s="5"/>
      <c r="G460" s="5"/>
      <c r="H460" s="5"/>
      <c r="I460" s="6"/>
      <c r="J460" s="5"/>
      <c r="K460" s="5"/>
      <c r="L460" s="68" t="s">
        <v>34</v>
      </c>
      <c r="M460" s="68"/>
      <c r="N460" s="68"/>
      <c r="O460" s="68"/>
      <c r="P460" s="5"/>
    </row>
    <row r="461" spans="1:16" ht="23.25" customHeight="1">
      <c r="A461" s="2"/>
      <c r="B461" s="5"/>
      <c r="C461" s="5" t="s">
        <v>3357</v>
      </c>
      <c r="D461" s="22" t="s">
        <v>3361</v>
      </c>
      <c r="E461" s="5"/>
      <c r="F461" s="5"/>
      <c r="G461" s="5"/>
      <c r="H461" s="5"/>
      <c r="I461" s="6"/>
      <c r="J461" s="5"/>
      <c r="K461" s="5"/>
      <c r="L461" s="68" t="s">
        <v>35</v>
      </c>
      <c r="M461" s="68"/>
      <c r="N461" s="68"/>
      <c r="O461" s="68"/>
      <c r="P461" s="5"/>
    </row>
    <row r="462" spans="1:16" ht="23.25" customHeight="1">
      <c r="A462" s="2"/>
      <c r="B462" s="5"/>
      <c r="C462" s="5" t="s">
        <v>648</v>
      </c>
      <c r="D462" s="22" t="s">
        <v>3362</v>
      </c>
      <c r="E462" s="5"/>
      <c r="F462" s="5"/>
      <c r="G462" s="5"/>
      <c r="H462" s="5"/>
      <c r="I462" s="6"/>
      <c r="J462" s="5"/>
      <c r="K462" s="5"/>
      <c r="L462" s="68" t="s">
        <v>36</v>
      </c>
      <c r="M462" s="68"/>
      <c r="N462" s="68"/>
      <c r="O462" s="68"/>
      <c r="P462" s="5"/>
    </row>
    <row r="463" spans="1:16" ht="23.25" customHeight="1">
      <c r="A463" s="2"/>
      <c r="B463" s="5"/>
      <c r="C463" s="5"/>
      <c r="D463" s="22"/>
      <c r="E463" s="5"/>
      <c r="F463" s="5"/>
      <c r="G463" s="5"/>
      <c r="H463" s="5"/>
      <c r="I463" s="6"/>
      <c r="J463" s="5"/>
      <c r="K463" s="5"/>
      <c r="L463" s="68" t="s">
        <v>37</v>
      </c>
      <c r="M463" s="68"/>
      <c r="N463" s="68"/>
      <c r="O463" s="68"/>
      <c r="P463" s="5"/>
    </row>
    <row r="464" spans="1:16" ht="23.25" customHeight="1">
      <c r="A464" s="9"/>
      <c r="B464" s="7"/>
      <c r="C464" s="7"/>
      <c r="D464" s="10"/>
      <c r="E464" s="7"/>
      <c r="F464" s="7"/>
      <c r="G464" s="7"/>
      <c r="H464" s="7"/>
      <c r="I464" s="8"/>
      <c r="J464" s="7"/>
      <c r="K464" s="7"/>
      <c r="L464" s="68" t="s">
        <v>38</v>
      </c>
      <c r="M464" s="68"/>
      <c r="N464" s="68"/>
      <c r="O464" s="68"/>
      <c r="P464" s="7"/>
    </row>
    <row r="465" spans="1:16" ht="23.25" customHeight="1">
      <c r="A465" s="2"/>
      <c r="B465" s="4" t="s">
        <v>1602</v>
      </c>
      <c r="C465" s="13" t="s">
        <v>3365</v>
      </c>
      <c r="D465" s="21" t="s">
        <v>3373</v>
      </c>
      <c r="E465" s="3" t="s">
        <v>4295</v>
      </c>
      <c r="F465" s="3" t="s">
        <v>4295</v>
      </c>
      <c r="G465" s="3" t="s">
        <v>4295</v>
      </c>
      <c r="H465" s="3" t="s">
        <v>4295</v>
      </c>
      <c r="I465" s="3" t="s">
        <v>4295</v>
      </c>
      <c r="J465" s="3" t="s">
        <v>4295</v>
      </c>
      <c r="K465" s="3" t="s">
        <v>13</v>
      </c>
      <c r="L465" s="68" t="s">
        <v>10706</v>
      </c>
      <c r="M465" s="68"/>
      <c r="N465" s="68"/>
      <c r="O465" s="68"/>
      <c r="P465" s="3"/>
    </row>
    <row r="466" spans="1:16" ht="23.25" customHeight="1">
      <c r="A466" s="2"/>
      <c r="B466" s="5"/>
      <c r="C466" s="5" t="s">
        <v>3371</v>
      </c>
      <c r="D466" s="22" t="s">
        <v>4321</v>
      </c>
      <c r="E466" s="5" t="s">
        <v>4295</v>
      </c>
      <c r="F466" s="5" t="s">
        <v>4295</v>
      </c>
      <c r="G466" s="5" t="s">
        <v>4295</v>
      </c>
      <c r="H466" s="5" t="s">
        <v>4295</v>
      </c>
      <c r="I466" s="5" t="s">
        <v>4295</v>
      </c>
      <c r="J466" s="5" t="s">
        <v>4295</v>
      </c>
      <c r="K466" s="5" t="s">
        <v>13</v>
      </c>
      <c r="L466" s="68" t="s">
        <v>27</v>
      </c>
      <c r="M466" s="68"/>
      <c r="N466" s="68"/>
      <c r="O466" s="68"/>
      <c r="P466" s="5"/>
    </row>
    <row r="467" spans="1:16" ht="23.25" customHeight="1">
      <c r="A467" s="2"/>
      <c r="B467" s="5"/>
      <c r="C467" s="14" t="s">
        <v>3372</v>
      </c>
      <c r="D467" s="22" t="s">
        <v>3375</v>
      </c>
      <c r="E467" s="5" t="s">
        <v>4295</v>
      </c>
      <c r="F467" s="5" t="s">
        <v>4295</v>
      </c>
      <c r="G467" s="5" t="s">
        <v>4295</v>
      </c>
      <c r="H467" s="5" t="s">
        <v>4295</v>
      </c>
      <c r="I467" s="5" t="s">
        <v>4295</v>
      </c>
      <c r="J467" s="5" t="s">
        <v>4295</v>
      </c>
      <c r="K467" s="5" t="s">
        <v>13</v>
      </c>
      <c r="L467" s="68" t="s">
        <v>28</v>
      </c>
      <c r="M467" s="68"/>
      <c r="N467" s="68"/>
      <c r="O467" s="68"/>
      <c r="P467" s="5"/>
    </row>
    <row r="468" spans="1:16" ht="23.25" customHeight="1">
      <c r="A468" s="2"/>
      <c r="B468" s="5"/>
      <c r="C468" s="14" t="s">
        <v>3366</v>
      </c>
      <c r="D468" s="22" t="s">
        <v>3374</v>
      </c>
      <c r="E468" s="5"/>
      <c r="F468" s="5"/>
      <c r="G468" s="5"/>
      <c r="H468" s="5"/>
      <c r="I468" s="6"/>
      <c r="J468" s="5"/>
      <c r="K468" s="5"/>
      <c r="L468" s="68" t="s">
        <v>30</v>
      </c>
      <c r="M468" s="68"/>
      <c r="N468" s="68"/>
      <c r="O468" s="68"/>
      <c r="P468" s="5"/>
    </row>
    <row r="469" spans="1:16" ht="23.25" customHeight="1">
      <c r="A469" s="2"/>
      <c r="B469" s="5"/>
      <c r="C469" s="11" t="s">
        <v>3367</v>
      </c>
      <c r="D469" s="2"/>
      <c r="E469" s="5"/>
      <c r="F469" s="5"/>
      <c r="G469" s="5"/>
      <c r="H469" s="5"/>
      <c r="I469" s="6"/>
      <c r="J469" s="5"/>
      <c r="K469" s="5"/>
      <c r="L469" s="68" t="s">
        <v>31</v>
      </c>
      <c r="M469" s="68"/>
      <c r="N469" s="68"/>
      <c r="O469" s="68"/>
      <c r="P469" s="5"/>
    </row>
    <row r="470" spans="1:16" ht="23.25" customHeight="1">
      <c r="A470" s="2"/>
      <c r="B470" s="5"/>
      <c r="C470" s="11" t="s">
        <v>4309</v>
      </c>
      <c r="D470" s="22" t="s">
        <v>3376</v>
      </c>
      <c r="E470" s="5"/>
      <c r="F470" s="5"/>
      <c r="G470" s="5"/>
      <c r="H470" s="5"/>
      <c r="I470" s="6"/>
      <c r="J470" s="5"/>
      <c r="K470" s="5"/>
      <c r="L470" s="68" t="s">
        <v>32</v>
      </c>
      <c r="M470" s="68"/>
      <c r="N470" s="68"/>
      <c r="O470" s="68"/>
      <c r="P470" s="5"/>
    </row>
    <row r="471" spans="1:16" ht="23.25" customHeight="1">
      <c r="A471" s="2"/>
      <c r="B471" s="5"/>
      <c r="C471" s="14"/>
      <c r="D471" s="22" t="s">
        <v>4321</v>
      </c>
      <c r="E471" s="5"/>
      <c r="F471" s="5"/>
      <c r="G471" s="5"/>
      <c r="H471" s="5"/>
      <c r="I471" s="6"/>
      <c r="J471" s="5"/>
      <c r="K471" s="5"/>
      <c r="L471" s="68" t="s">
        <v>33</v>
      </c>
      <c r="M471" s="68"/>
      <c r="N471" s="68"/>
      <c r="O471" s="68"/>
      <c r="P471" s="5"/>
    </row>
    <row r="472" spans="1:16" ht="23.25" customHeight="1">
      <c r="A472" s="2"/>
      <c r="B472" s="5"/>
      <c r="C472" s="16" t="s">
        <v>3368</v>
      </c>
      <c r="D472" s="5" t="s">
        <v>3378</v>
      </c>
      <c r="E472" s="5"/>
      <c r="F472" s="5"/>
      <c r="G472" s="5"/>
      <c r="H472" s="5"/>
      <c r="I472" s="6"/>
      <c r="J472" s="5"/>
      <c r="K472" s="5"/>
      <c r="L472" s="68" t="s">
        <v>34</v>
      </c>
      <c r="M472" s="68"/>
      <c r="N472" s="68"/>
      <c r="O472" s="68"/>
      <c r="P472" s="5"/>
    </row>
    <row r="473" spans="1:16" ht="23.25" customHeight="1">
      <c r="A473" s="2"/>
      <c r="B473" s="5"/>
      <c r="C473" s="5" t="s">
        <v>3370</v>
      </c>
      <c r="D473" s="22" t="s">
        <v>3377</v>
      </c>
      <c r="E473" s="5"/>
      <c r="F473" s="5"/>
      <c r="G473" s="5"/>
      <c r="H473" s="5"/>
      <c r="I473" s="6"/>
      <c r="J473" s="5"/>
      <c r="K473" s="5"/>
      <c r="L473" s="68" t="s">
        <v>35</v>
      </c>
      <c r="M473" s="68"/>
      <c r="N473" s="68"/>
      <c r="O473" s="68"/>
      <c r="P473" s="5"/>
    </row>
    <row r="474" spans="1:16" ht="23.25" customHeight="1">
      <c r="A474" s="2"/>
      <c r="B474" s="5"/>
      <c r="C474" s="5" t="s">
        <v>3369</v>
      </c>
      <c r="D474" s="22"/>
      <c r="E474" s="5"/>
      <c r="F474" s="5"/>
      <c r="G474" s="5"/>
      <c r="H474" s="5"/>
      <c r="I474" s="6"/>
      <c r="J474" s="5"/>
      <c r="K474" s="5"/>
      <c r="L474" s="68" t="s">
        <v>36</v>
      </c>
      <c r="M474" s="68"/>
      <c r="N474" s="68"/>
      <c r="O474" s="68"/>
      <c r="P474" s="5"/>
    </row>
    <row r="475" spans="1:16" ht="23.25" customHeight="1">
      <c r="A475" s="2"/>
      <c r="B475" s="5"/>
      <c r="C475" s="5"/>
      <c r="D475" s="22"/>
      <c r="E475" s="5"/>
      <c r="F475" s="5"/>
      <c r="G475" s="5"/>
      <c r="H475" s="5"/>
      <c r="I475" s="6"/>
      <c r="J475" s="5"/>
      <c r="K475" s="5"/>
      <c r="L475" s="68" t="s">
        <v>37</v>
      </c>
      <c r="M475" s="68"/>
      <c r="N475" s="68"/>
      <c r="O475" s="68"/>
      <c r="P475" s="5"/>
    </row>
    <row r="476" spans="1:16" ht="23.25" customHeight="1">
      <c r="A476" s="9"/>
      <c r="B476" s="7"/>
      <c r="C476" s="7"/>
      <c r="D476" s="10"/>
      <c r="E476" s="7"/>
      <c r="F476" s="7"/>
      <c r="G476" s="7"/>
      <c r="H476" s="7"/>
      <c r="I476" s="8"/>
      <c r="J476" s="7"/>
      <c r="K476" s="7"/>
      <c r="L476" s="68" t="s">
        <v>38</v>
      </c>
      <c r="M476" s="68"/>
      <c r="N476" s="68"/>
      <c r="O476" s="68"/>
      <c r="P476" s="7"/>
    </row>
    <row r="477" spans="1:16" ht="23.25" customHeight="1">
      <c r="A477" s="2"/>
      <c r="B477" s="4" t="s">
        <v>4245</v>
      </c>
      <c r="C477" s="13" t="s">
        <v>3379</v>
      </c>
      <c r="D477" s="21" t="s">
        <v>4320</v>
      </c>
      <c r="E477" s="3" t="s">
        <v>4295</v>
      </c>
      <c r="F477" s="3" t="s">
        <v>4295</v>
      </c>
      <c r="G477" s="3" t="s">
        <v>4295</v>
      </c>
      <c r="H477" s="3" t="s">
        <v>4295</v>
      </c>
      <c r="I477" s="3" t="s">
        <v>4295</v>
      </c>
      <c r="J477" s="3" t="s">
        <v>4295</v>
      </c>
      <c r="K477" s="3" t="s">
        <v>13</v>
      </c>
      <c r="L477" s="68" t="s">
        <v>10706</v>
      </c>
      <c r="M477" s="68"/>
      <c r="N477" s="68"/>
      <c r="O477" s="68"/>
      <c r="P477" s="3"/>
    </row>
    <row r="478" spans="1:16" ht="23.25" customHeight="1">
      <c r="A478" s="2"/>
      <c r="B478" s="5"/>
      <c r="C478" s="5" t="s">
        <v>3385</v>
      </c>
      <c r="D478" s="22" t="s">
        <v>4321</v>
      </c>
      <c r="E478" s="5" t="s">
        <v>4295</v>
      </c>
      <c r="F478" s="5" t="s">
        <v>4295</v>
      </c>
      <c r="G478" s="5" t="s">
        <v>4295</v>
      </c>
      <c r="H478" s="5" t="s">
        <v>4295</v>
      </c>
      <c r="I478" s="5" t="s">
        <v>4295</v>
      </c>
      <c r="J478" s="5" t="s">
        <v>4295</v>
      </c>
      <c r="K478" s="5" t="s">
        <v>13</v>
      </c>
      <c r="L478" s="68" t="s">
        <v>27</v>
      </c>
      <c r="M478" s="68"/>
      <c r="N478" s="68"/>
      <c r="O478" s="68"/>
      <c r="P478" s="5"/>
    </row>
    <row r="479" spans="1:16" ht="23.25" customHeight="1">
      <c r="A479" s="2"/>
      <c r="B479" s="5"/>
      <c r="C479" s="14" t="s">
        <v>3380</v>
      </c>
      <c r="D479" s="22" t="s">
        <v>4322</v>
      </c>
      <c r="E479" s="5" t="s">
        <v>4295</v>
      </c>
      <c r="F479" s="5" t="s">
        <v>4295</v>
      </c>
      <c r="G479" s="5" t="s">
        <v>4295</v>
      </c>
      <c r="H479" s="5" t="s">
        <v>4295</v>
      </c>
      <c r="I479" s="5" t="s">
        <v>4295</v>
      </c>
      <c r="J479" s="5" t="s">
        <v>4295</v>
      </c>
      <c r="K479" s="5" t="s">
        <v>13</v>
      </c>
      <c r="L479" s="68" t="s">
        <v>28</v>
      </c>
      <c r="M479" s="68"/>
      <c r="N479" s="68"/>
      <c r="O479" s="68"/>
      <c r="P479" s="5"/>
    </row>
    <row r="480" spans="1:16" ht="23.25" customHeight="1">
      <c r="A480" s="2"/>
      <c r="B480" s="5"/>
      <c r="C480" s="14" t="s">
        <v>3381</v>
      </c>
      <c r="D480" s="22" t="s">
        <v>4323</v>
      </c>
      <c r="E480" s="5"/>
      <c r="F480" s="5"/>
      <c r="G480" s="5"/>
      <c r="H480" s="5"/>
      <c r="I480" s="6"/>
      <c r="J480" s="5"/>
      <c r="K480" s="5"/>
      <c r="L480" s="68" t="s">
        <v>30</v>
      </c>
      <c r="M480" s="68"/>
      <c r="N480" s="68"/>
      <c r="O480" s="68"/>
      <c r="P480" s="5"/>
    </row>
    <row r="481" spans="1:16" ht="23.25" customHeight="1">
      <c r="A481" s="2"/>
      <c r="B481" s="5"/>
      <c r="C481" s="11" t="s">
        <v>3382</v>
      </c>
      <c r="D481" s="2"/>
      <c r="E481" s="5"/>
      <c r="F481" s="5"/>
      <c r="G481" s="5"/>
      <c r="H481" s="5"/>
      <c r="I481" s="6"/>
      <c r="J481" s="5"/>
      <c r="K481" s="5"/>
      <c r="L481" s="68" t="s">
        <v>31</v>
      </c>
      <c r="M481" s="68"/>
      <c r="N481" s="68"/>
      <c r="O481" s="68"/>
      <c r="P481" s="5"/>
    </row>
    <row r="482" spans="1:16" ht="23.25" customHeight="1">
      <c r="A482" s="2"/>
      <c r="B482" s="5"/>
      <c r="C482" s="11" t="s">
        <v>4309</v>
      </c>
      <c r="D482" s="22"/>
      <c r="E482" s="5"/>
      <c r="F482" s="5"/>
      <c r="G482" s="5"/>
      <c r="H482" s="5"/>
      <c r="I482" s="6"/>
      <c r="J482" s="5"/>
      <c r="K482" s="5"/>
      <c r="L482" s="68" t="s">
        <v>32</v>
      </c>
      <c r="M482" s="68"/>
      <c r="N482" s="68"/>
      <c r="O482" s="68"/>
      <c r="P482" s="5"/>
    </row>
    <row r="483" spans="1:16" ht="23.25" customHeight="1">
      <c r="A483" s="2"/>
      <c r="B483" s="5"/>
      <c r="C483" s="14"/>
      <c r="D483" s="22"/>
      <c r="E483" s="5"/>
      <c r="F483" s="5"/>
      <c r="G483" s="5"/>
      <c r="H483" s="5"/>
      <c r="I483" s="6"/>
      <c r="J483" s="5"/>
      <c r="K483" s="5"/>
      <c r="L483" s="68" t="s">
        <v>33</v>
      </c>
      <c r="M483" s="68"/>
      <c r="N483" s="68"/>
      <c r="O483" s="68"/>
      <c r="P483" s="5"/>
    </row>
    <row r="484" spans="1:16" ht="23.25" customHeight="1">
      <c r="A484" s="2"/>
      <c r="B484" s="5"/>
      <c r="C484" s="16" t="s">
        <v>3383</v>
      </c>
      <c r="D484" s="23"/>
      <c r="E484" s="5"/>
      <c r="F484" s="5"/>
      <c r="G484" s="5"/>
      <c r="H484" s="5"/>
      <c r="I484" s="6"/>
      <c r="J484" s="5"/>
      <c r="K484" s="5"/>
      <c r="L484" s="68" t="s">
        <v>34</v>
      </c>
      <c r="M484" s="68"/>
      <c r="N484" s="68"/>
      <c r="O484" s="68"/>
      <c r="P484" s="5"/>
    </row>
    <row r="485" spans="1:16" ht="23.25" customHeight="1">
      <c r="A485" s="2"/>
      <c r="B485" s="5"/>
      <c r="C485" s="5" t="s">
        <v>3384</v>
      </c>
      <c r="D485" s="22"/>
      <c r="E485" s="5"/>
      <c r="F485" s="5"/>
      <c r="G485" s="5"/>
      <c r="H485" s="5"/>
      <c r="I485" s="6"/>
      <c r="J485" s="5"/>
      <c r="K485" s="5"/>
      <c r="L485" s="68" t="s">
        <v>35</v>
      </c>
      <c r="M485" s="68"/>
      <c r="N485" s="68"/>
      <c r="O485" s="68"/>
      <c r="P485" s="5"/>
    </row>
    <row r="486" spans="1:16" ht="23.25" customHeight="1">
      <c r="A486" s="2"/>
      <c r="B486" s="5"/>
      <c r="C486" s="5"/>
      <c r="D486" s="22"/>
      <c r="E486" s="5"/>
      <c r="F486" s="5"/>
      <c r="G486" s="5"/>
      <c r="H486" s="5"/>
      <c r="I486" s="6"/>
      <c r="J486" s="5"/>
      <c r="K486" s="5"/>
      <c r="L486" s="68" t="s">
        <v>36</v>
      </c>
      <c r="M486" s="68"/>
      <c r="N486" s="68"/>
      <c r="O486" s="68"/>
      <c r="P486" s="5"/>
    </row>
    <row r="487" spans="1:16" ht="23.25" customHeight="1">
      <c r="A487" s="2"/>
      <c r="B487" s="5"/>
      <c r="C487" s="5"/>
      <c r="D487" s="22"/>
      <c r="E487" s="5"/>
      <c r="F487" s="5"/>
      <c r="G487" s="5"/>
      <c r="H487" s="5"/>
      <c r="I487" s="6"/>
      <c r="J487" s="5"/>
      <c r="K487" s="5"/>
      <c r="L487" s="68" t="s">
        <v>37</v>
      </c>
      <c r="M487" s="68"/>
      <c r="N487" s="68"/>
      <c r="O487" s="68"/>
      <c r="P487" s="5"/>
    </row>
    <row r="488" spans="1:16" ht="23.25" customHeight="1">
      <c r="A488" s="9"/>
      <c r="B488" s="7"/>
      <c r="C488" s="7"/>
      <c r="D488" s="10"/>
      <c r="E488" s="7"/>
      <c r="F488" s="7"/>
      <c r="G488" s="7"/>
      <c r="H488" s="7"/>
      <c r="I488" s="8"/>
      <c r="J488" s="7"/>
      <c r="K488" s="7"/>
      <c r="L488" s="68" t="s">
        <v>38</v>
      </c>
      <c r="M488" s="68"/>
      <c r="N488" s="68"/>
      <c r="O488" s="68"/>
      <c r="P488" s="7"/>
    </row>
    <row r="489" spans="1:16" ht="23.25" customHeight="1">
      <c r="A489" s="2"/>
      <c r="B489" s="4" t="s">
        <v>4245</v>
      </c>
      <c r="C489" s="13" t="s">
        <v>3386</v>
      </c>
      <c r="D489" s="21" t="s">
        <v>4320</v>
      </c>
      <c r="E489" s="3" t="s">
        <v>4295</v>
      </c>
      <c r="F489" s="3" t="s">
        <v>4295</v>
      </c>
      <c r="G489" s="3" t="s">
        <v>4295</v>
      </c>
      <c r="H489" s="3" t="s">
        <v>4295</v>
      </c>
      <c r="I489" s="3" t="s">
        <v>4295</v>
      </c>
      <c r="J489" s="3" t="s">
        <v>4295</v>
      </c>
      <c r="K489" s="3" t="s">
        <v>13</v>
      </c>
      <c r="L489" s="68" t="s">
        <v>10706</v>
      </c>
      <c r="M489" s="68"/>
      <c r="N489" s="68"/>
      <c r="O489" s="68"/>
      <c r="P489" s="3"/>
    </row>
    <row r="490" spans="1:16" ht="23.25" customHeight="1">
      <c r="A490" s="2"/>
      <c r="B490" s="5"/>
      <c r="C490" s="5" t="s">
        <v>3391</v>
      </c>
      <c r="D490" s="22" t="s">
        <v>4321</v>
      </c>
      <c r="E490" s="5" t="s">
        <v>4295</v>
      </c>
      <c r="F490" s="5" t="s">
        <v>4295</v>
      </c>
      <c r="G490" s="5" t="s">
        <v>4295</v>
      </c>
      <c r="H490" s="5" t="s">
        <v>4295</v>
      </c>
      <c r="I490" s="5" t="s">
        <v>4295</v>
      </c>
      <c r="J490" s="5" t="s">
        <v>4295</v>
      </c>
      <c r="K490" s="5" t="s">
        <v>13</v>
      </c>
      <c r="L490" s="68" t="s">
        <v>27</v>
      </c>
      <c r="M490" s="68"/>
      <c r="N490" s="68"/>
      <c r="O490" s="68"/>
      <c r="P490" s="5"/>
    </row>
    <row r="491" spans="1:16" ht="23.25" customHeight="1">
      <c r="A491" s="2"/>
      <c r="B491" s="5"/>
      <c r="C491" s="14" t="s">
        <v>3387</v>
      </c>
      <c r="D491" s="22" t="s">
        <v>4322</v>
      </c>
      <c r="E491" s="5" t="s">
        <v>4295</v>
      </c>
      <c r="F491" s="5" t="s">
        <v>4295</v>
      </c>
      <c r="G491" s="5" t="s">
        <v>4295</v>
      </c>
      <c r="H491" s="5" t="s">
        <v>4295</v>
      </c>
      <c r="I491" s="5" t="s">
        <v>4295</v>
      </c>
      <c r="J491" s="5" t="s">
        <v>4295</v>
      </c>
      <c r="K491" s="5" t="s">
        <v>13</v>
      </c>
      <c r="L491" s="68" t="s">
        <v>28</v>
      </c>
      <c r="M491" s="68"/>
      <c r="N491" s="68"/>
      <c r="O491" s="68"/>
      <c r="P491" s="5"/>
    </row>
    <row r="492" spans="1:16" ht="23.25" customHeight="1">
      <c r="A492" s="2"/>
      <c r="B492" s="5"/>
      <c r="C492" s="14" t="s">
        <v>3389</v>
      </c>
      <c r="D492" s="22" t="s">
        <v>4323</v>
      </c>
      <c r="E492" s="5"/>
      <c r="F492" s="5"/>
      <c r="G492" s="5"/>
      <c r="H492" s="5"/>
      <c r="I492" s="6"/>
      <c r="J492" s="5"/>
      <c r="K492" s="5"/>
      <c r="L492" s="68" t="s">
        <v>30</v>
      </c>
      <c r="M492" s="68"/>
      <c r="N492" s="68"/>
      <c r="O492" s="68"/>
      <c r="P492" s="5"/>
    </row>
    <row r="493" spans="1:16" ht="23.25" customHeight="1">
      <c r="A493" s="2"/>
      <c r="B493" s="5"/>
      <c r="C493" s="11" t="s">
        <v>3390</v>
      </c>
      <c r="D493" s="2"/>
      <c r="E493" s="5"/>
      <c r="F493" s="5"/>
      <c r="G493" s="5"/>
      <c r="H493" s="5"/>
      <c r="I493" s="6"/>
      <c r="J493" s="5"/>
      <c r="K493" s="5"/>
      <c r="L493" s="68" t="s">
        <v>31</v>
      </c>
      <c r="M493" s="68"/>
      <c r="N493" s="68"/>
      <c r="O493" s="68"/>
      <c r="P493" s="5"/>
    </row>
    <row r="494" spans="1:16" ht="23.25" customHeight="1">
      <c r="A494" s="2"/>
      <c r="B494" s="5"/>
      <c r="C494" s="11" t="s">
        <v>4309</v>
      </c>
      <c r="D494" s="22"/>
      <c r="E494" s="5"/>
      <c r="F494" s="5"/>
      <c r="G494" s="5"/>
      <c r="H494" s="5"/>
      <c r="I494" s="6"/>
      <c r="J494" s="5"/>
      <c r="K494" s="5"/>
      <c r="L494" s="68" t="s">
        <v>32</v>
      </c>
      <c r="M494" s="68"/>
      <c r="N494" s="68"/>
      <c r="O494" s="68"/>
      <c r="P494" s="5"/>
    </row>
    <row r="495" spans="1:16" ht="23.25" customHeight="1">
      <c r="A495" s="2"/>
      <c r="B495" s="5"/>
      <c r="C495" s="14"/>
      <c r="D495" s="22"/>
      <c r="E495" s="5"/>
      <c r="F495" s="5"/>
      <c r="G495" s="5"/>
      <c r="H495" s="5"/>
      <c r="I495" s="6"/>
      <c r="J495" s="5"/>
      <c r="K495" s="5"/>
      <c r="L495" s="68" t="s">
        <v>33</v>
      </c>
      <c r="M495" s="68"/>
      <c r="N495" s="68"/>
      <c r="O495" s="68"/>
      <c r="P495" s="5"/>
    </row>
    <row r="496" spans="1:16" ht="23.25" customHeight="1">
      <c r="A496" s="2"/>
      <c r="B496" s="5"/>
      <c r="C496" s="16" t="s">
        <v>3388</v>
      </c>
      <c r="D496" s="23"/>
      <c r="E496" s="5"/>
      <c r="F496" s="5"/>
      <c r="G496" s="5"/>
      <c r="H496" s="5"/>
      <c r="I496" s="6"/>
      <c r="J496" s="5"/>
      <c r="K496" s="5"/>
      <c r="L496" s="68" t="s">
        <v>34</v>
      </c>
      <c r="M496" s="68"/>
      <c r="N496" s="68"/>
      <c r="O496" s="68"/>
      <c r="P496" s="5"/>
    </row>
    <row r="497" spans="1:16" ht="23.25" customHeight="1">
      <c r="A497" s="2"/>
      <c r="B497" s="5"/>
      <c r="C497" s="5" t="s">
        <v>3392</v>
      </c>
      <c r="D497" s="22"/>
      <c r="E497" s="5"/>
      <c r="F497" s="5"/>
      <c r="G497" s="5"/>
      <c r="H497" s="5"/>
      <c r="I497" s="6"/>
      <c r="J497" s="5"/>
      <c r="K497" s="5"/>
      <c r="L497" s="68" t="s">
        <v>35</v>
      </c>
      <c r="M497" s="68"/>
      <c r="N497" s="68"/>
      <c r="O497" s="68"/>
      <c r="P497" s="5"/>
    </row>
    <row r="498" spans="1:16" ht="23.25" customHeight="1">
      <c r="A498" s="2"/>
      <c r="B498" s="5"/>
      <c r="C498" s="5" t="s">
        <v>3393</v>
      </c>
      <c r="D498" s="22"/>
      <c r="E498" s="5"/>
      <c r="F498" s="5"/>
      <c r="G498" s="5"/>
      <c r="H498" s="5"/>
      <c r="I498" s="6"/>
      <c r="J498" s="5"/>
      <c r="K498" s="5"/>
      <c r="L498" s="68" t="s">
        <v>36</v>
      </c>
      <c r="M498" s="68"/>
      <c r="N498" s="68"/>
      <c r="O498" s="68"/>
      <c r="P498" s="5"/>
    </row>
    <row r="499" spans="1:16" ht="23.25" customHeight="1">
      <c r="A499" s="2"/>
      <c r="B499" s="5"/>
      <c r="C499" s="5"/>
      <c r="D499" s="22"/>
      <c r="E499" s="5"/>
      <c r="F499" s="5"/>
      <c r="G499" s="5"/>
      <c r="H499" s="5"/>
      <c r="I499" s="6"/>
      <c r="J499" s="5"/>
      <c r="K499" s="5"/>
      <c r="L499" s="68" t="s">
        <v>37</v>
      </c>
      <c r="M499" s="68"/>
      <c r="N499" s="68"/>
      <c r="O499" s="68"/>
      <c r="P499" s="5"/>
    </row>
    <row r="500" spans="1:16" ht="23.25" customHeight="1">
      <c r="A500" s="9"/>
      <c r="B500" s="7"/>
      <c r="C500" s="7"/>
      <c r="D500" s="10"/>
      <c r="E500" s="7"/>
      <c r="F500" s="7"/>
      <c r="G500" s="7"/>
      <c r="H500" s="7"/>
      <c r="I500" s="8"/>
      <c r="J500" s="7"/>
      <c r="K500" s="7"/>
      <c r="L500" s="68" t="s">
        <v>38</v>
      </c>
      <c r="M500" s="68"/>
      <c r="N500" s="68"/>
      <c r="O500" s="68"/>
      <c r="P500" s="7"/>
    </row>
    <row r="501" spans="1:16" ht="23.25" customHeight="1">
      <c r="A501" s="2"/>
      <c r="B501" s="4" t="s">
        <v>4245</v>
      </c>
      <c r="C501" s="13" t="s">
        <v>3394</v>
      </c>
      <c r="D501" s="21" t="s">
        <v>4320</v>
      </c>
      <c r="E501" s="3" t="s">
        <v>4295</v>
      </c>
      <c r="F501" s="3" t="s">
        <v>4295</v>
      </c>
      <c r="G501" s="3" t="s">
        <v>4295</v>
      </c>
      <c r="H501" s="3" t="s">
        <v>4295</v>
      </c>
      <c r="I501" s="3" t="s">
        <v>4295</v>
      </c>
      <c r="J501" s="3" t="s">
        <v>4295</v>
      </c>
      <c r="K501" s="3" t="s">
        <v>13</v>
      </c>
      <c r="L501" s="68" t="s">
        <v>10706</v>
      </c>
      <c r="M501" s="68"/>
      <c r="N501" s="68"/>
      <c r="O501" s="68"/>
      <c r="P501" s="3"/>
    </row>
    <row r="502" spans="1:16" ht="23.25" customHeight="1">
      <c r="A502" s="2"/>
      <c r="B502" s="5"/>
      <c r="C502" s="5" t="s">
        <v>3395</v>
      </c>
      <c r="D502" s="22" t="s">
        <v>4321</v>
      </c>
      <c r="E502" s="5" t="s">
        <v>4295</v>
      </c>
      <c r="F502" s="5" t="s">
        <v>4295</v>
      </c>
      <c r="G502" s="5" t="s">
        <v>4295</v>
      </c>
      <c r="H502" s="5" t="s">
        <v>4295</v>
      </c>
      <c r="I502" s="5" t="s">
        <v>4295</v>
      </c>
      <c r="J502" s="5" t="s">
        <v>4295</v>
      </c>
      <c r="K502" s="5" t="s">
        <v>13</v>
      </c>
      <c r="L502" s="68" t="s">
        <v>27</v>
      </c>
      <c r="M502" s="68"/>
      <c r="N502" s="68"/>
      <c r="O502" s="68"/>
      <c r="P502" s="5"/>
    </row>
    <row r="503" spans="1:16" ht="23.25" customHeight="1">
      <c r="A503" s="2"/>
      <c r="B503" s="5"/>
      <c r="C503" s="14" t="s">
        <v>3396</v>
      </c>
      <c r="D503" s="22" t="s">
        <v>4322</v>
      </c>
      <c r="E503" s="5" t="s">
        <v>4295</v>
      </c>
      <c r="F503" s="5" t="s">
        <v>4295</v>
      </c>
      <c r="G503" s="5" t="s">
        <v>4295</v>
      </c>
      <c r="H503" s="5" t="s">
        <v>4295</v>
      </c>
      <c r="I503" s="5" t="s">
        <v>4295</v>
      </c>
      <c r="J503" s="5" t="s">
        <v>4295</v>
      </c>
      <c r="K503" s="5" t="s">
        <v>13</v>
      </c>
      <c r="L503" s="68" t="s">
        <v>28</v>
      </c>
      <c r="M503" s="68"/>
      <c r="N503" s="68"/>
      <c r="O503" s="68"/>
      <c r="P503" s="5"/>
    </row>
    <row r="504" spans="1:16" ht="23.25" customHeight="1">
      <c r="A504" s="2"/>
      <c r="B504" s="5"/>
      <c r="C504" s="14" t="s">
        <v>3398</v>
      </c>
      <c r="D504" s="22" t="s">
        <v>4323</v>
      </c>
      <c r="E504" s="5"/>
      <c r="F504" s="5"/>
      <c r="G504" s="5"/>
      <c r="H504" s="5"/>
      <c r="I504" s="6"/>
      <c r="J504" s="5"/>
      <c r="K504" s="5"/>
      <c r="L504" s="68" t="s">
        <v>30</v>
      </c>
      <c r="M504" s="68"/>
      <c r="N504" s="68"/>
      <c r="O504" s="68"/>
      <c r="P504" s="5"/>
    </row>
    <row r="505" spans="1:16" ht="23.25" customHeight="1">
      <c r="A505" s="2"/>
      <c r="B505" s="5"/>
      <c r="C505" s="11" t="s">
        <v>4327</v>
      </c>
      <c r="D505" s="2"/>
      <c r="E505" s="5"/>
      <c r="F505" s="5"/>
      <c r="G505" s="5"/>
      <c r="H505" s="5"/>
      <c r="I505" s="6"/>
      <c r="J505" s="5"/>
      <c r="K505" s="5"/>
      <c r="L505" s="68" t="s">
        <v>31</v>
      </c>
      <c r="M505" s="68"/>
      <c r="N505" s="68"/>
      <c r="O505" s="68"/>
      <c r="P505" s="5"/>
    </row>
    <row r="506" spans="1:16" ht="23.25" customHeight="1">
      <c r="A506" s="2"/>
      <c r="B506" s="5"/>
      <c r="C506" s="11" t="s">
        <v>4309</v>
      </c>
      <c r="D506" s="22"/>
      <c r="E506" s="5"/>
      <c r="F506" s="5"/>
      <c r="G506" s="5"/>
      <c r="H506" s="5"/>
      <c r="I506" s="6"/>
      <c r="J506" s="5"/>
      <c r="K506" s="5"/>
      <c r="L506" s="68" t="s">
        <v>32</v>
      </c>
      <c r="M506" s="68"/>
      <c r="N506" s="68"/>
      <c r="O506" s="68"/>
      <c r="P506" s="5"/>
    </row>
    <row r="507" spans="1:16" ht="23.25" customHeight="1">
      <c r="A507" s="2"/>
      <c r="B507" s="5"/>
      <c r="C507" s="14"/>
      <c r="D507" s="22"/>
      <c r="E507" s="5"/>
      <c r="F507" s="5"/>
      <c r="G507" s="5"/>
      <c r="H507" s="5"/>
      <c r="I507" s="6"/>
      <c r="J507" s="5"/>
      <c r="K507" s="5"/>
      <c r="L507" s="68" t="s">
        <v>33</v>
      </c>
      <c r="M507" s="68"/>
      <c r="N507" s="68"/>
      <c r="O507" s="68"/>
      <c r="P507" s="5"/>
    </row>
    <row r="508" spans="1:16" ht="23.25" customHeight="1">
      <c r="A508" s="2"/>
      <c r="B508" s="5"/>
      <c r="C508" s="16" t="s">
        <v>3397</v>
      </c>
      <c r="D508" s="23"/>
      <c r="E508" s="5"/>
      <c r="F508" s="5"/>
      <c r="G508" s="5"/>
      <c r="H508" s="5"/>
      <c r="I508" s="6"/>
      <c r="J508" s="5"/>
      <c r="K508" s="5"/>
      <c r="L508" s="68" t="s">
        <v>34</v>
      </c>
      <c r="M508" s="68"/>
      <c r="N508" s="68"/>
      <c r="O508" s="68"/>
      <c r="P508" s="5"/>
    </row>
    <row r="509" spans="1:16" ht="23.25" customHeight="1">
      <c r="A509" s="2"/>
      <c r="B509" s="5"/>
      <c r="C509" s="5" t="s">
        <v>3399</v>
      </c>
      <c r="D509" s="22"/>
      <c r="E509" s="5"/>
      <c r="F509" s="5"/>
      <c r="G509" s="5"/>
      <c r="H509" s="5"/>
      <c r="I509" s="6"/>
      <c r="J509" s="5"/>
      <c r="K509" s="5"/>
      <c r="L509" s="68" t="s">
        <v>35</v>
      </c>
      <c r="M509" s="68"/>
      <c r="N509" s="68"/>
      <c r="O509" s="68"/>
      <c r="P509" s="5"/>
    </row>
    <row r="510" spans="1:16" ht="23.25" customHeight="1">
      <c r="A510" s="2"/>
      <c r="B510" s="5"/>
      <c r="C510" s="5"/>
      <c r="D510" s="22"/>
      <c r="E510" s="5"/>
      <c r="F510" s="5"/>
      <c r="G510" s="5"/>
      <c r="H510" s="5"/>
      <c r="I510" s="6"/>
      <c r="J510" s="5"/>
      <c r="K510" s="5"/>
      <c r="L510" s="68" t="s">
        <v>36</v>
      </c>
      <c r="M510" s="68"/>
      <c r="N510" s="68"/>
      <c r="O510" s="68"/>
      <c r="P510" s="5"/>
    </row>
    <row r="511" spans="1:16" ht="23.25" customHeight="1">
      <c r="A511" s="2"/>
      <c r="B511" s="5"/>
      <c r="C511" s="5"/>
      <c r="D511" s="22"/>
      <c r="E511" s="5"/>
      <c r="F511" s="5"/>
      <c r="G511" s="5"/>
      <c r="H511" s="5"/>
      <c r="I511" s="6"/>
      <c r="J511" s="5"/>
      <c r="K511" s="5"/>
      <c r="L511" s="68" t="s">
        <v>37</v>
      </c>
      <c r="M511" s="68"/>
      <c r="N511" s="68"/>
      <c r="O511" s="68"/>
      <c r="P511" s="5"/>
    </row>
    <row r="512" spans="1:16" ht="23.25" customHeight="1">
      <c r="A512" s="9"/>
      <c r="B512" s="7"/>
      <c r="C512" s="7"/>
      <c r="D512" s="10"/>
      <c r="E512" s="7"/>
      <c r="F512" s="7"/>
      <c r="G512" s="7"/>
      <c r="H512" s="7"/>
      <c r="I512" s="8"/>
      <c r="J512" s="7"/>
      <c r="K512" s="7"/>
      <c r="L512" s="68" t="s">
        <v>38</v>
      </c>
      <c r="M512" s="68"/>
      <c r="N512" s="68"/>
      <c r="O512" s="68"/>
      <c r="P512" s="7"/>
    </row>
    <row r="513" spans="1:16" ht="23.25" customHeight="1">
      <c r="A513" s="2"/>
      <c r="B513" s="4" t="s">
        <v>4245</v>
      </c>
      <c r="C513" s="13" t="s">
        <v>3407</v>
      </c>
      <c r="D513" s="21" t="s">
        <v>4320</v>
      </c>
      <c r="E513" s="3" t="s">
        <v>4295</v>
      </c>
      <c r="F513" s="3" t="s">
        <v>4295</v>
      </c>
      <c r="G513" s="3" t="s">
        <v>4295</v>
      </c>
      <c r="H513" s="3" t="s">
        <v>4295</v>
      </c>
      <c r="I513" s="3" t="s">
        <v>4295</v>
      </c>
      <c r="J513" s="3" t="s">
        <v>4295</v>
      </c>
      <c r="K513" s="3" t="s">
        <v>13</v>
      </c>
      <c r="L513" s="68" t="s">
        <v>10706</v>
      </c>
      <c r="M513" s="68"/>
      <c r="N513" s="68"/>
      <c r="O513" s="68"/>
      <c r="P513" s="3"/>
    </row>
    <row r="514" spans="1:16" ht="23.25" customHeight="1">
      <c r="A514" s="2"/>
      <c r="B514" s="5"/>
      <c r="C514" s="5" t="s">
        <v>3400</v>
      </c>
      <c r="D514" s="22" t="s">
        <v>4321</v>
      </c>
      <c r="E514" s="5" t="s">
        <v>4295</v>
      </c>
      <c r="F514" s="5" t="s">
        <v>4295</v>
      </c>
      <c r="G514" s="5" t="s">
        <v>4295</v>
      </c>
      <c r="H514" s="5" t="s">
        <v>4295</v>
      </c>
      <c r="I514" s="5" t="s">
        <v>4295</v>
      </c>
      <c r="J514" s="5" t="s">
        <v>4295</v>
      </c>
      <c r="K514" s="5" t="s">
        <v>13</v>
      </c>
      <c r="L514" s="68" t="s">
        <v>27</v>
      </c>
      <c r="M514" s="68"/>
      <c r="N514" s="68"/>
      <c r="O514" s="68"/>
      <c r="P514" s="5"/>
    </row>
    <row r="515" spans="1:16" ht="23.25" customHeight="1">
      <c r="A515" s="2"/>
      <c r="B515" s="5"/>
      <c r="C515" s="14" t="s">
        <v>3401</v>
      </c>
      <c r="D515" s="22" t="s">
        <v>4322</v>
      </c>
      <c r="E515" s="5" t="s">
        <v>4295</v>
      </c>
      <c r="F515" s="5" t="s">
        <v>4295</v>
      </c>
      <c r="G515" s="5" t="s">
        <v>4295</v>
      </c>
      <c r="H515" s="5" t="s">
        <v>4295</v>
      </c>
      <c r="I515" s="5" t="s">
        <v>4295</v>
      </c>
      <c r="J515" s="5" t="s">
        <v>4295</v>
      </c>
      <c r="K515" s="5" t="s">
        <v>13</v>
      </c>
      <c r="L515" s="68" t="s">
        <v>28</v>
      </c>
      <c r="M515" s="68"/>
      <c r="N515" s="68"/>
      <c r="O515" s="68"/>
      <c r="P515" s="5"/>
    </row>
    <row r="516" spans="1:16" ht="23.25" customHeight="1">
      <c r="A516" s="2"/>
      <c r="B516" s="5"/>
      <c r="C516" s="14" t="s">
        <v>3402</v>
      </c>
      <c r="D516" s="22" t="s">
        <v>4323</v>
      </c>
      <c r="E516" s="5"/>
      <c r="F516" s="5"/>
      <c r="G516" s="5"/>
      <c r="H516" s="5"/>
      <c r="I516" s="6"/>
      <c r="J516" s="5"/>
      <c r="K516" s="5"/>
      <c r="L516" s="68" t="s">
        <v>30</v>
      </c>
      <c r="M516" s="68"/>
      <c r="N516" s="68"/>
      <c r="O516" s="68"/>
      <c r="P516" s="5"/>
    </row>
    <row r="517" spans="1:16" ht="23.25" customHeight="1">
      <c r="A517" s="2"/>
      <c r="B517" s="5"/>
      <c r="C517" s="11" t="s">
        <v>3403</v>
      </c>
      <c r="D517" s="2"/>
      <c r="E517" s="5"/>
      <c r="F517" s="5"/>
      <c r="G517" s="5"/>
      <c r="H517" s="5"/>
      <c r="I517" s="6"/>
      <c r="J517" s="5"/>
      <c r="K517" s="5"/>
      <c r="L517" s="68" t="s">
        <v>31</v>
      </c>
      <c r="M517" s="68"/>
      <c r="N517" s="68"/>
      <c r="O517" s="68"/>
      <c r="P517" s="5"/>
    </row>
    <row r="518" spans="1:16" ht="23.25" customHeight="1">
      <c r="A518" s="2"/>
      <c r="B518" s="5"/>
      <c r="C518" s="11" t="s">
        <v>3404</v>
      </c>
      <c r="D518" s="22"/>
      <c r="E518" s="5"/>
      <c r="F518" s="5"/>
      <c r="G518" s="5"/>
      <c r="H518" s="5"/>
      <c r="I518" s="6"/>
      <c r="J518" s="5"/>
      <c r="K518" s="5"/>
      <c r="L518" s="68" t="s">
        <v>32</v>
      </c>
      <c r="M518" s="68"/>
      <c r="N518" s="68"/>
      <c r="O518" s="68"/>
      <c r="P518" s="5"/>
    </row>
    <row r="519" spans="1:16" ht="23.25" customHeight="1">
      <c r="A519" s="2"/>
      <c r="B519" s="5"/>
      <c r="C519" s="11" t="s">
        <v>4327</v>
      </c>
      <c r="D519" s="22"/>
      <c r="E519" s="5"/>
      <c r="F519" s="5"/>
      <c r="G519" s="5"/>
      <c r="H519" s="5"/>
      <c r="I519" s="6"/>
      <c r="J519" s="5"/>
      <c r="K519" s="5"/>
      <c r="L519" s="68" t="s">
        <v>33</v>
      </c>
      <c r="M519" s="68"/>
      <c r="N519" s="68"/>
      <c r="O519" s="68"/>
      <c r="P519" s="5"/>
    </row>
    <row r="520" spans="1:16" ht="23.25" customHeight="1">
      <c r="A520" s="2"/>
      <c r="B520" s="5"/>
      <c r="C520" s="11" t="s">
        <v>4309</v>
      </c>
      <c r="D520" s="23"/>
      <c r="E520" s="5"/>
      <c r="F520" s="5"/>
      <c r="G520" s="5"/>
      <c r="H520" s="5"/>
      <c r="I520" s="6"/>
      <c r="J520" s="5"/>
      <c r="K520" s="5"/>
      <c r="L520" s="68" t="s">
        <v>34</v>
      </c>
      <c r="M520" s="68"/>
      <c r="N520" s="68"/>
      <c r="O520" s="68"/>
      <c r="P520" s="5"/>
    </row>
    <row r="521" spans="1:16" ht="23.25" customHeight="1">
      <c r="A521" s="2"/>
      <c r="B521" s="5"/>
      <c r="C521" s="24"/>
      <c r="D521" s="22"/>
      <c r="E521" s="5"/>
      <c r="F521" s="5"/>
      <c r="G521" s="5"/>
      <c r="H521" s="5"/>
      <c r="I521" s="6"/>
      <c r="J521" s="5"/>
      <c r="K521" s="5"/>
      <c r="L521" s="68" t="s">
        <v>35</v>
      </c>
      <c r="M521" s="68"/>
      <c r="N521" s="68"/>
      <c r="O521" s="68"/>
      <c r="P521" s="5"/>
    </row>
    <row r="522" spans="1:16" ht="23.25" customHeight="1">
      <c r="A522" s="2"/>
      <c r="B522" s="5"/>
      <c r="C522" s="5"/>
      <c r="D522" s="22"/>
      <c r="E522" s="5"/>
      <c r="F522" s="5"/>
      <c r="G522" s="5"/>
      <c r="H522" s="5"/>
      <c r="I522" s="6"/>
      <c r="J522" s="5"/>
      <c r="K522" s="5"/>
      <c r="L522" s="68" t="s">
        <v>36</v>
      </c>
      <c r="M522" s="68"/>
      <c r="N522" s="68"/>
      <c r="O522" s="68"/>
      <c r="P522" s="5"/>
    </row>
    <row r="523" spans="1:16" ht="23.25" customHeight="1">
      <c r="A523" s="2"/>
      <c r="B523" s="5"/>
      <c r="C523" s="24" t="s">
        <v>3405</v>
      </c>
      <c r="D523" s="22"/>
      <c r="E523" s="5"/>
      <c r="F523" s="5"/>
      <c r="G523" s="5"/>
      <c r="H523" s="5"/>
      <c r="I523" s="6"/>
      <c r="J523" s="5"/>
      <c r="K523" s="5"/>
      <c r="L523" s="68" t="s">
        <v>37</v>
      </c>
      <c r="M523" s="68"/>
      <c r="N523" s="68"/>
      <c r="O523" s="68"/>
      <c r="P523" s="5"/>
    </row>
    <row r="524" spans="1:16" ht="23.25" customHeight="1">
      <c r="A524" s="2"/>
      <c r="B524" s="5"/>
      <c r="C524" s="5" t="s">
        <v>3410</v>
      </c>
      <c r="D524" s="22"/>
      <c r="E524" s="5"/>
      <c r="F524" s="5"/>
      <c r="G524" s="5"/>
      <c r="H524" s="5"/>
      <c r="I524" s="6"/>
      <c r="J524" s="5"/>
      <c r="K524" s="5"/>
      <c r="L524" s="68" t="s">
        <v>38</v>
      </c>
      <c r="M524" s="68"/>
      <c r="N524" s="68"/>
      <c r="O524" s="68"/>
      <c r="P524" s="5"/>
    </row>
    <row r="525" spans="1:16" ht="23.25" customHeight="1">
      <c r="A525" s="2"/>
      <c r="B525" s="5"/>
      <c r="C525" s="5" t="s">
        <v>3406</v>
      </c>
      <c r="D525" s="22"/>
      <c r="E525" s="5"/>
      <c r="F525" s="5"/>
      <c r="G525" s="5"/>
      <c r="H525" s="5"/>
      <c r="I525" s="6"/>
      <c r="J525" s="5"/>
      <c r="K525" s="5"/>
      <c r="L525" s="5"/>
      <c r="M525" s="68"/>
      <c r="N525" s="68"/>
      <c r="O525" s="68"/>
      <c r="P525" s="5"/>
    </row>
    <row r="526" spans="1:16" ht="23.25" customHeight="1">
      <c r="A526" s="9"/>
      <c r="B526" s="7"/>
      <c r="C526" s="7"/>
      <c r="D526" s="10"/>
      <c r="E526" s="7"/>
      <c r="F526" s="7"/>
      <c r="G526" s="7"/>
      <c r="H526" s="7"/>
      <c r="I526" s="8"/>
      <c r="J526" s="7"/>
      <c r="K526" s="7"/>
      <c r="L526" s="7"/>
      <c r="M526" s="68"/>
      <c r="N526" s="68"/>
      <c r="O526" s="68"/>
      <c r="P526" s="7"/>
    </row>
    <row r="527" spans="1:16" ht="23.25" customHeight="1">
      <c r="A527" s="2"/>
      <c r="B527" s="13" t="s">
        <v>4546</v>
      </c>
      <c r="C527" s="13" t="s">
        <v>3408</v>
      </c>
      <c r="D527" s="21" t="s">
        <v>3416</v>
      </c>
      <c r="E527" s="3" t="s">
        <v>4295</v>
      </c>
      <c r="F527" s="3" t="s">
        <v>4295</v>
      </c>
      <c r="G527" s="3" t="s">
        <v>4295</v>
      </c>
      <c r="H527" s="3" t="s">
        <v>4295</v>
      </c>
      <c r="I527" s="3" t="s">
        <v>4295</v>
      </c>
      <c r="J527" s="3" t="s">
        <v>4295</v>
      </c>
      <c r="K527" s="3" t="s">
        <v>13</v>
      </c>
      <c r="L527" s="68" t="s">
        <v>10706</v>
      </c>
      <c r="M527" s="68"/>
      <c r="N527" s="68"/>
      <c r="O527" s="68"/>
      <c r="P527" s="3"/>
    </row>
    <row r="528" spans="1:16" ht="23.25" customHeight="1">
      <c r="A528" s="2"/>
      <c r="B528" s="24" t="s">
        <v>2335</v>
      </c>
      <c r="C528" s="5" t="s">
        <v>3409</v>
      </c>
      <c r="D528" s="22" t="s">
        <v>79</v>
      </c>
      <c r="E528" s="5" t="s">
        <v>4295</v>
      </c>
      <c r="F528" s="5" t="s">
        <v>4295</v>
      </c>
      <c r="G528" s="5" t="s">
        <v>4295</v>
      </c>
      <c r="H528" s="5" t="s">
        <v>4295</v>
      </c>
      <c r="I528" s="5" t="s">
        <v>4295</v>
      </c>
      <c r="J528" s="5" t="s">
        <v>4295</v>
      </c>
      <c r="K528" s="5" t="s">
        <v>13</v>
      </c>
      <c r="L528" s="68" t="s">
        <v>27</v>
      </c>
      <c r="M528" s="68"/>
      <c r="N528" s="68"/>
      <c r="O528" s="68"/>
      <c r="P528" s="5"/>
    </row>
    <row r="529" spans="1:16" ht="23.25" customHeight="1">
      <c r="A529" s="2"/>
      <c r="B529" s="24" t="s">
        <v>106</v>
      </c>
      <c r="C529" s="14" t="s">
        <v>1639</v>
      </c>
      <c r="D529" s="22" t="s">
        <v>3418</v>
      </c>
      <c r="E529" s="5" t="s">
        <v>4295</v>
      </c>
      <c r="F529" s="5" t="s">
        <v>4295</v>
      </c>
      <c r="G529" s="5" t="s">
        <v>4295</v>
      </c>
      <c r="H529" s="5" t="s">
        <v>4295</v>
      </c>
      <c r="I529" s="5" t="s">
        <v>4295</v>
      </c>
      <c r="J529" s="5" t="s">
        <v>4295</v>
      </c>
      <c r="K529" s="5" t="s">
        <v>13</v>
      </c>
      <c r="L529" s="68" t="s">
        <v>28</v>
      </c>
      <c r="M529" s="68"/>
      <c r="N529" s="68"/>
      <c r="O529" s="68"/>
      <c r="P529" s="5"/>
    </row>
    <row r="530" spans="1:16" ht="23.25" customHeight="1">
      <c r="A530" s="2"/>
      <c r="B530" s="24" t="s">
        <v>107</v>
      </c>
      <c r="C530" s="14" t="s">
        <v>3411</v>
      </c>
      <c r="D530" s="22" t="s">
        <v>3420</v>
      </c>
      <c r="E530" s="5"/>
      <c r="F530" s="5"/>
      <c r="G530" s="5"/>
      <c r="H530" s="5"/>
      <c r="I530" s="6"/>
      <c r="J530" s="5"/>
      <c r="K530" s="5"/>
      <c r="L530" s="68" t="s">
        <v>30</v>
      </c>
      <c r="M530" s="68"/>
      <c r="N530" s="68"/>
      <c r="O530" s="68"/>
      <c r="P530" s="5"/>
    </row>
    <row r="531" spans="1:16" ht="23.25" customHeight="1">
      <c r="A531" s="2"/>
      <c r="B531" s="5"/>
      <c r="C531" s="11" t="s">
        <v>3412</v>
      </c>
      <c r="D531" s="22" t="s">
        <v>3417</v>
      </c>
      <c r="E531" s="5"/>
      <c r="F531" s="5"/>
      <c r="G531" s="5"/>
      <c r="H531" s="5"/>
      <c r="I531" s="6"/>
      <c r="J531" s="5"/>
      <c r="K531" s="5"/>
      <c r="L531" s="68" t="s">
        <v>31</v>
      </c>
      <c r="M531" s="68"/>
      <c r="N531" s="68"/>
      <c r="O531" s="68"/>
      <c r="P531" s="5"/>
    </row>
    <row r="532" spans="1:16" ht="23.25" customHeight="1">
      <c r="A532" s="2"/>
      <c r="B532" s="5"/>
      <c r="C532" s="11" t="s">
        <v>4309</v>
      </c>
      <c r="D532" s="2" t="s">
        <v>3419</v>
      </c>
      <c r="E532" s="5"/>
      <c r="F532" s="5"/>
      <c r="G532" s="5"/>
      <c r="H532" s="5"/>
      <c r="I532" s="6"/>
      <c r="J532" s="5"/>
      <c r="K532" s="5"/>
      <c r="L532" s="68" t="s">
        <v>32</v>
      </c>
      <c r="M532" s="68"/>
      <c r="N532" s="68"/>
      <c r="O532" s="68"/>
      <c r="P532" s="5"/>
    </row>
    <row r="533" spans="1:16" ht="23.25" customHeight="1">
      <c r="A533" s="2"/>
      <c r="B533" s="5"/>
      <c r="C533" s="14"/>
      <c r="D533" s="22"/>
      <c r="E533" s="5"/>
      <c r="F533" s="5"/>
      <c r="G533" s="5"/>
      <c r="H533" s="5"/>
      <c r="I533" s="6"/>
      <c r="J533" s="5"/>
      <c r="K533" s="5"/>
      <c r="L533" s="68" t="s">
        <v>33</v>
      </c>
      <c r="M533" s="68"/>
      <c r="N533" s="68"/>
      <c r="O533" s="68"/>
      <c r="P533" s="5"/>
    </row>
    <row r="534" spans="1:16" ht="23.25" customHeight="1">
      <c r="A534" s="2"/>
      <c r="B534" s="5"/>
      <c r="C534" s="16" t="s">
        <v>3413</v>
      </c>
      <c r="D534" s="23"/>
      <c r="E534" s="5"/>
      <c r="F534" s="5"/>
      <c r="G534" s="5"/>
      <c r="H534" s="5"/>
      <c r="I534" s="6"/>
      <c r="J534" s="5"/>
      <c r="K534" s="5"/>
      <c r="L534" s="68" t="s">
        <v>34</v>
      </c>
      <c r="M534" s="68"/>
      <c r="N534" s="68"/>
      <c r="O534" s="68"/>
      <c r="P534" s="5"/>
    </row>
    <row r="535" spans="1:16" ht="23.25" customHeight="1">
      <c r="A535" s="2"/>
      <c r="B535" s="5"/>
      <c r="C535" s="5" t="s">
        <v>3415</v>
      </c>
      <c r="D535" s="22"/>
      <c r="E535" s="5"/>
      <c r="F535" s="5"/>
      <c r="G535" s="5"/>
      <c r="H535" s="5"/>
      <c r="I535" s="6"/>
      <c r="J535" s="5"/>
      <c r="K535" s="5"/>
      <c r="L535" s="68" t="s">
        <v>35</v>
      </c>
      <c r="M535" s="68"/>
      <c r="N535" s="68"/>
      <c r="O535" s="68"/>
      <c r="P535" s="5"/>
    </row>
    <row r="536" spans="1:16" ht="23.25" customHeight="1">
      <c r="A536" s="2"/>
      <c r="B536" s="5"/>
      <c r="C536" s="5" t="s">
        <v>3414</v>
      </c>
      <c r="D536" s="22"/>
      <c r="E536" s="5"/>
      <c r="F536" s="5"/>
      <c r="G536" s="5"/>
      <c r="H536" s="5"/>
      <c r="I536" s="6"/>
      <c r="J536" s="5"/>
      <c r="K536" s="5"/>
      <c r="L536" s="68" t="s">
        <v>36</v>
      </c>
      <c r="M536" s="68"/>
      <c r="N536" s="68"/>
      <c r="O536" s="68"/>
      <c r="P536" s="5"/>
    </row>
    <row r="537" spans="1:16" ht="23.25" customHeight="1">
      <c r="A537" s="2"/>
      <c r="B537" s="5"/>
      <c r="C537" s="5"/>
      <c r="D537" s="22"/>
      <c r="E537" s="5"/>
      <c r="F537" s="5"/>
      <c r="G537" s="5"/>
      <c r="H537" s="5"/>
      <c r="I537" s="6"/>
      <c r="J537" s="5"/>
      <c r="K537" s="5"/>
      <c r="L537" s="68" t="s">
        <v>37</v>
      </c>
      <c r="M537" s="68"/>
      <c r="N537" s="68"/>
      <c r="O537" s="68"/>
      <c r="P537" s="5"/>
    </row>
    <row r="538" spans="1:16" ht="23.25" customHeight="1">
      <c r="A538" s="9"/>
      <c r="B538" s="7"/>
      <c r="C538" s="7"/>
      <c r="D538" s="10"/>
      <c r="E538" s="7"/>
      <c r="F538" s="7"/>
      <c r="G538" s="7"/>
      <c r="H538" s="7"/>
      <c r="I538" s="8"/>
      <c r="J538" s="7"/>
      <c r="K538" s="7"/>
      <c r="L538" s="68" t="s">
        <v>38</v>
      </c>
      <c r="M538" s="68"/>
      <c r="N538" s="68"/>
      <c r="O538" s="68"/>
      <c r="P538" s="7"/>
    </row>
    <row r="539" spans="1:16" ht="23.25" customHeight="1">
      <c r="A539" s="2"/>
      <c r="B539" s="4" t="s">
        <v>4245</v>
      </c>
      <c r="C539" s="13" t="s">
        <v>3421</v>
      </c>
      <c r="D539" s="21" t="s">
        <v>3430</v>
      </c>
      <c r="E539" s="3" t="s">
        <v>4295</v>
      </c>
      <c r="F539" s="3" t="s">
        <v>4295</v>
      </c>
      <c r="G539" s="3" t="s">
        <v>4295</v>
      </c>
      <c r="H539" s="3" t="s">
        <v>4295</v>
      </c>
      <c r="I539" s="3" t="s">
        <v>4295</v>
      </c>
      <c r="J539" s="3" t="s">
        <v>4295</v>
      </c>
      <c r="K539" s="3" t="s">
        <v>13</v>
      </c>
      <c r="L539" s="68" t="s">
        <v>10706</v>
      </c>
      <c r="M539" s="68"/>
      <c r="N539" s="68"/>
      <c r="O539" s="68"/>
      <c r="P539" s="3"/>
    </row>
    <row r="540" spans="1:16" ht="23.25" customHeight="1">
      <c r="A540" s="2"/>
      <c r="B540" s="5"/>
      <c r="C540" s="5" t="s">
        <v>3422</v>
      </c>
      <c r="D540" s="22" t="s">
        <v>3431</v>
      </c>
      <c r="E540" s="5" t="s">
        <v>4295</v>
      </c>
      <c r="F540" s="5" t="s">
        <v>4295</v>
      </c>
      <c r="G540" s="5" t="s">
        <v>4295</v>
      </c>
      <c r="H540" s="5" t="s">
        <v>4295</v>
      </c>
      <c r="I540" s="5" t="s">
        <v>4295</v>
      </c>
      <c r="J540" s="5" t="s">
        <v>4295</v>
      </c>
      <c r="K540" s="5" t="s">
        <v>13</v>
      </c>
      <c r="L540" s="68" t="s">
        <v>27</v>
      </c>
      <c r="M540" s="68"/>
      <c r="N540" s="68"/>
      <c r="O540" s="68"/>
      <c r="P540" s="5"/>
    </row>
    <row r="541" spans="1:16" ht="23.25" customHeight="1">
      <c r="A541" s="2"/>
      <c r="B541" s="5"/>
      <c r="C541" s="14" t="s">
        <v>3423</v>
      </c>
      <c r="D541" s="22" t="s">
        <v>3433</v>
      </c>
      <c r="E541" s="5" t="s">
        <v>4295</v>
      </c>
      <c r="F541" s="5" t="s">
        <v>4295</v>
      </c>
      <c r="G541" s="5" t="s">
        <v>4295</v>
      </c>
      <c r="H541" s="5" t="s">
        <v>4295</v>
      </c>
      <c r="I541" s="5" t="s">
        <v>4295</v>
      </c>
      <c r="J541" s="5" t="s">
        <v>4295</v>
      </c>
      <c r="K541" s="5" t="s">
        <v>13</v>
      </c>
      <c r="L541" s="68" t="s">
        <v>28</v>
      </c>
      <c r="M541" s="68"/>
      <c r="N541" s="68"/>
      <c r="O541" s="68"/>
      <c r="P541" s="5"/>
    </row>
    <row r="542" spans="1:16" ht="23.25" customHeight="1">
      <c r="A542" s="2"/>
      <c r="B542" s="5"/>
      <c r="C542" s="14" t="s">
        <v>3424</v>
      </c>
      <c r="D542" s="22" t="s">
        <v>3432</v>
      </c>
      <c r="E542" s="5"/>
      <c r="F542" s="5"/>
      <c r="G542" s="5"/>
      <c r="H542" s="5"/>
      <c r="I542" s="6"/>
      <c r="J542" s="5"/>
      <c r="K542" s="5"/>
      <c r="L542" s="68" t="s">
        <v>30</v>
      </c>
      <c r="M542" s="68"/>
      <c r="N542" s="68"/>
      <c r="O542" s="68"/>
      <c r="P542" s="5"/>
    </row>
    <row r="543" spans="1:16" ht="23.25" customHeight="1">
      <c r="A543" s="2"/>
      <c r="B543" s="5"/>
      <c r="C543" s="11" t="s">
        <v>3425</v>
      </c>
      <c r="D543" s="2"/>
      <c r="E543" s="5"/>
      <c r="F543" s="5"/>
      <c r="G543" s="5"/>
      <c r="H543" s="5"/>
      <c r="I543" s="6"/>
      <c r="J543" s="5"/>
      <c r="K543" s="5"/>
      <c r="L543" s="68" t="s">
        <v>31</v>
      </c>
      <c r="M543" s="68"/>
      <c r="N543" s="68"/>
      <c r="O543" s="68"/>
      <c r="P543" s="5"/>
    </row>
    <row r="544" spans="1:16" ht="23.25" customHeight="1">
      <c r="A544" s="2"/>
      <c r="B544" s="5"/>
      <c r="C544" s="11" t="s">
        <v>4309</v>
      </c>
      <c r="D544" s="22"/>
      <c r="E544" s="5"/>
      <c r="F544" s="5"/>
      <c r="G544" s="5"/>
      <c r="H544" s="5"/>
      <c r="I544" s="6"/>
      <c r="J544" s="5"/>
      <c r="K544" s="5"/>
      <c r="L544" s="68" t="s">
        <v>32</v>
      </c>
      <c r="M544" s="68"/>
      <c r="N544" s="68"/>
      <c r="O544" s="68"/>
      <c r="P544" s="5"/>
    </row>
    <row r="545" spans="1:16" ht="23.25" customHeight="1">
      <c r="A545" s="2"/>
      <c r="B545" s="5"/>
      <c r="C545" s="14"/>
      <c r="D545" s="22"/>
      <c r="E545" s="5"/>
      <c r="F545" s="5"/>
      <c r="G545" s="5"/>
      <c r="H545" s="5"/>
      <c r="I545" s="6"/>
      <c r="J545" s="5"/>
      <c r="K545" s="5"/>
      <c r="L545" s="68" t="s">
        <v>33</v>
      </c>
      <c r="M545" s="68"/>
      <c r="N545" s="68"/>
      <c r="O545" s="68"/>
      <c r="P545" s="5"/>
    </row>
    <row r="546" spans="1:16" ht="23.25" customHeight="1">
      <c r="A546" s="2"/>
      <c r="B546" s="5"/>
      <c r="C546" s="16" t="s">
        <v>3426</v>
      </c>
      <c r="D546" s="23"/>
      <c r="E546" s="5"/>
      <c r="F546" s="5"/>
      <c r="G546" s="5"/>
      <c r="H546" s="5"/>
      <c r="I546" s="6"/>
      <c r="J546" s="5"/>
      <c r="K546" s="5"/>
      <c r="L546" s="68" t="s">
        <v>34</v>
      </c>
      <c r="M546" s="68"/>
      <c r="N546" s="68"/>
      <c r="O546" s="68"/>
      <c r="P546" s="5"/>
    </row>
    <row r="547" spans="1:16" ht="23.25" customHeight="1">
      <c r="A547" s="2"/>
      <c r="B547" s="5"/>
      <c r="C547" s="5" t="s">
        <v>3427</v>
      </c>
      <c r="D547" s="22"/>
      <c r="E547" s="5"/>
      <c r="F547" s="5"/>
      <c r="G547" s="5"/>
      <c r="H547" s="5"/>
      <c r="I547" s="6"/>
      <c r="J547" s="5"/>
      <c r="K547" s="5"/>
      <c r="L547" s="68" t="s">
        <v>35</v>
      </c>
      <c r="M547" s="68"/>
      <c r="N547" s="68"/>
      <c r="O547" s="68"/>
      <c r="P547" s="5"/>
    </row>
    <row r="548" spans="1:16" ht="23.25" customHeight="1">
      <c r="A548" s="2"/>
      <c r="B548" s="5"/>
      <c r="C548" s="5" t="s">
        <v>3428</v>
      </c>
      <c r="D548" s="22"/>
      <c r="E548" s="5"/>
      <c r="F548" s="5"/>
      <c r="G548" s="5"/>
      <c r="H548" s="5"/>
      <c r="I548" s="6"/>
      <c r="J548" s="5"/>
      <c r="K548" s="5"/>
      <c r="L548" s="68" t="s">
        <v>36</v>
      </c>
      <c r="M548" s="68"/>
      <c r="N548" s="68"/>
      <c r="O548" s="68"/>
      <c r="P548" s="5"/>
    </row>
    <row r="549" spans="1:16" ht="23.25" customHeight="1">
      <c r="A549" s="2"/>
      <c r="B549" s="5"/>
      <c r="C549" s="5" t="s">
        <v>3429</v>
      </c>
      <c r="D549" s="22"/>
      <c r="E549" s="5"/>
      <c r="F549" s="5"/>
      <c r="G549" s="5"/>
      <c r="H549" s="5"/>
      <c r="I549" s="6"/>
      <c r="J549" s="5"/>
      <c r="K549" s="5"/>
      <c r="L549" s="68" t="s">
        <v>37</v>
      </c>
      <c r="M549" s="68"/>
      <c r="N549" s="68"/>
      <c r="O549" s="68"/>
      <c r="P549" s="5"/>
    </row>
    <row r="550" spans="1:16" ht="23.25" customHeight="1">
      <c r="A550" s="9"/>
      <c r="B550" s="7"/>
      <c r="C550" s="7"/>
      <c r="D550" s="10"/>
      <c r="E550" s="7"/>
      <c r="F550" s="7"/>
      <c r="G550" s="7"/>
      <c r="H550" s="7"/>
      <c r="I550" s="8"/>
      <c r="J550" s="7"/>
      <c r="K550" s="7"/>
      <c r="L550" s="68" t="s">
        <v>38</v>
      </c>
      <c r="M550" s="68"/>
      <c r="N550" s="68"/>
      <c r="O550" s="68"/>
      <c r="P550" s="7"/>
    </row>
    <row r="551" spans="1:16" ht="23.25" customHeight="1">
      <c r="A551" s="2"/>
      <c r="B551" s="4" t="s">
        <v>4245</v>
      </c>
      <c r="C551" s="13" t="s">
        <v>3434</v>
      </c>
      <c r="D551" s="21" t="s">
        <v>4320</v>
      </c>
      <c r="E551" s="3" t="s">
        <v>4295</v>
      </c>
      <c r="F551" s="3" t="s">
        <v>4295</v>
      </c>
      <c r="G551" s="3" t="s">
        <v>4295</v>
      </c>
      <c r="H551" s="3" t="s">
        <v>4295</v>
      </c>
      <c r="I551" s="3" t="s">
        <v>4295</v>
      </c>
      <c r="J551" s="3" t="s">
        <v>4295</v>
      </c>
      <c r="K551" s="3" t="s">
        <v>13</v>
      </c>
      <c r="L551" s="68" t="s">
        <v>10706</v>
      </c>
      <c r="M551" s="68"/>
      <c r="N551" s="68"/>
      <c r="O551" s="68"/>
      <c r="P551" s="3"/>
    </row>
    <row r="552" spans="1:16" ht="23.25" customHeight="1">
      <c r="A552" s="2"/>
      <c r="B552" s="5"/>
      <c r="C552" s="5" t="s">
        <v>3439</v>
      </c>
      <c r="D552" s="22" t="s">
        <v>4321</v>
      </c>
      <c r="E552" s="5" t="s">
        <v>4295</v>
      </c>
      <c r="F552" s="5" t="s">
        <v>4295</v>
      </c>
      <c r="G552" s="5" t="s">
        <v>4295</v>
      </c>
      <c r="H552" s="5" t="s">
        <v>4295</v>
      </c>
      <c r="I552" s="5" t="s">
        <v>4295</v>
      </c>
      <c r="J552" s="5" t="s">
        <v>4295</v>
      </c>
      <c r="K552" s="5" t="s">
        <v>13</v>
      </c>
      <c r="L552" s="68" t="s">
        <v>27</v>
      </c>
      <c r="M552" s="68"/>
      <c r="N552" s="68"/>
      <c r="O552" s="68"/>
      <c r="P552" s="5"/>
    </row>
    <row r="553" spans="1:16" ht="23.25" customHeight="1">
      <c r="A553" s="2"/>
      <c r="B553" s="5"/>
      <c r="C553" s="14" t="s">
        <v>1293</v>
      </c>
      <c r="D553" s="22" t="s">
        <v>4322</v>
      </c>
      <c r="E553" s="5" t="s">
        <v>4295</v>
      </c>
      <c r="F553" s="5" t="s">
        <v>4295</v>
      </c>
      <c r="G553" s="5" t="s">
        <v>4295</v>
      </c>
      <c r="H553" s="5" t="s">
        <v>4295</v>
      </c>
      <c r="I553" s="5" t="s">
        <v>4295</v>
      </c>
      <c r="J553" s="5" t="s">
        <v>4295</v>
      </c>
      <c r="K553" s="5" t="s">
        <v>13</v>
      </c>
      <c r="L553" s="68" t="s">
        <v>28</v>
      </c>
      <c r="M553" s="68"/>
      <c r="N553" s="68"/>
      <c r="O553" s="68"/>
      <c r="P553" s="5"/>
    </row>
    <row r="554" spans="1:16" ht="23.25" customHeight="1">
      <c r="A554" s="2"/>
      <c r="B554" s="5"/>
      <c r="C554" s="14" t="s">
        <v>3437</v>
      </c>
      <c r="D554" s="22" t="s">
        <v>4323</v>
      </c>
      <c r="E554" s="5"/>
      <c r="F554" s="5"/>
      <c r="G554" s="5"/>
      <c r="H554" s="5"/>
      <c r="I554" s="6"/>
      <c r="J554" s="5"/>
      <c r="K554" s="5"/>
      <c r="L554" s="68" t="s">
        <v>30</v>
      </c>
      <c r="M554" s="68"/>
      <c r="N554" s="68"/>
      <c r="O554" s="68"/>
      <c r="P554" s="5"/>
    </row>
    <row r="555" spans="1:16" ht="23.25" customHeight="1">
      <c r="A555" s="2"/>
      <c r="B555" s="5"/>
      <c r="C555" s="11" t="s">
        <v>3438</v>
      </c>
      <c r="D555" s="2"/>
      <c r="E555" s="5"/>
      <c r="F555" s="5"/>
      <c r="G555" s="5"/>
      <c r="H555" s="5"/>
      <c r="I555" s="6"/>
      <c r="J555" s="5"/>
      <c r="K555" s="5"/>
      <c r="L555" s="68" t="s">
        <v>31</v>
      </c>
      <c r="M555" s="68"/>
      <c r="N555" s="68"/>
      <c r="O555" s="68"/>
      <c r="P555" s="5"/>
    </row>
    <row r="556" spans="1:16" ht="23.25" customHeight="1">
      <c r="A556" s="2"/>
      <c r="B556" s="5"/>
      <c r="C556" s="11" t="s">
        <v>4309</v>
      </c>
      <c r="D556" s="22"/>
      <c r="E556" s="5"/>
      <c r="F556" s="5"/>
      <c r="G556" s="5"/>
      <c r="H556" s="5"/>
      <c r="I556" s="6"/>
      <c r="J556" s="5"/>
      <c r="K556" s="5"/>
      <c r="L556" s="68" t="s">
        <v>32</v>
      </c>
      <c r="M556" s="68"/>
      <c r="N556" s="68"/>
      <c r="O556" s="68"/>
      <c r="P556" s="5"/>
    </row>
    <row r="557" spans="1:16" ht="23.25" customHeight="1">
      <c r="A557" s="2"/>
      <c r="B557" s="5"/>
      <c r="C557" s="14"/>
      <c r="D557" s="22"/>
      <c r="E557" s="5"/>
      <c r="F557" s="5"/>
      <c r="G557" s="5"/>
      <c r="H557" s="5"/>
      <c r="I557" s="6"/>
      <c r="J557" s="5"/>
      <c r="K557" s="5"/>
      <c r="L557" s="68" t="s">
        <v>33</v>
      </c>
      <c r="M557" s="68"/>
      <c r="N557" s="68"/>
      <c r="O557" s="68"/>
      <c r="P557" s="5"/>
    </row>
    <row r="558" spans="1:16" ht="23.25" customHeight="1">
      <c r="A558" s="2"/>
      <c r="B558" s="5"/>
      <c r="C558" s="16" t="s">
        <v>3435</v>
      </c>
      <c r="D558" s="23"/>
      <c r="E558" s="5"/>
      <c r="F558" s="5"/>
      <c r="G558" s="5"/>
      <c r="H558" s="5"/>
      <c r="I558" s="6"/>
      <c r="J558" s="5"/>
      <c r="K558" s="5"/>
      <c r="L558" s="68" t="s">
        <v>34</v>
      </c>
      <c r="M558" s="68"/>
      <c r="N558" s="68"/>
      <c r="O558" s="68"/>
      <c r="P558" s="5"/>
    </row>
    <row r="559" spans="1:16" ht="23.25" customHeight="1">
      <c r="A559" s="2"/>
      <c r="B559" s="5"/>
      <c r="C559" s="5" t="s">
        <v>3440</v>
      </c>
      <c r="D559" s="22"/>
      <c r="E559" s="5"/>
      <c r="F559" s="5"/>
      <c r="G559" s="5"/>
      <c r="H559" s="5"/>
      <c r="I559" s="6"/>
      <c r="J559" s="5"/>
      <c r="K559" s="5"/>
      <c r="L559" s="68" t="s">
        <v>35</v>
      </c>
      <c r="M559" s="68"/>
      <c r="N559" s="68"/>
      <c r="O559" s="68"/>
      <c r="P559" s="5"/>
    </row>
    <row r="560" spans="1:16" ht="23.25" customHeight="1">
      <c r="A560" s="2"/>
      <c r="B560" s="5"/>
      <c r="C560" s="5" t="s">
        <v>3436</v>
      </c>
      <c r="D560" s="22"/>
      <c r="E560" s="5"/>
      <c r="F560" s="5"/>
      <c r="G560" s="5"/>
      <c r="H560" s="5"/>
      <c r="I560" s="6"/>
      <c r="J560" s="5"/>
      <c r="K560" s="5"/>
      <c r="L560" s="68" t="s">
        <v>36</v>
      </c>
      <c r="M560" s="68"/>
      <c r="N560" s="68"/>
      <c r="O560" s="68"/>
      <c r="P560" s="5"/>
    </row>
    <row r="561" spans="1:16" ht="23.25" customHeight="1">
      <c r="A561" s="2"/>
      <c r="B561" s="5"/>
      <c r="C561" s="5"/>
      <c r="D561" s="22"/>
      <c r="E561" s="5"/>
      <c r="F561" s="5"/>
      <c r="G561" s="5"/>
      <c r="H561" s="5"/>
      <c r="I561" s="6"/>
      <c r="J561" s="5"/>
      <c r="K561" s="5"/>
      <c r="L561" s="68" t="s">
        <v>37</v>
      </c>
      <c r="M561" s="68"/>
      <c r="N561" s="68"/>
      <c r="O561" s="68"/>
      <c r="P561" s="5"/>
    </row>
    <row r="562" spans="1:16" ht="23.25" customHeight="1">
      <c r="A562" s="9"/>
      <c r="B562" s="7"/>
      <c r="C562" s="7"/>
      <c r="D562" s="10"/>
      <c r="E562" s="7"/>
      <c r="F562" s="7"/>
      <c r="G562" s="7"/>
      <c r="H562" s="7"/>
      <c r="I562" s="8"/>
      <c r="J562" s="7"/>
      <c r="K562" s="7"/>
      <c r="L562" s="68" t="s">
        <v>38</v>
      </c>
      <c r="M562" s="68"/>
      <c r="N562" s="68"/>
      <c r="O562" s="68"/>
      <c r="P562" s="7"/>
    </row>
    <row r="563" spans="1:16" ht="23.25" customHeight="1">
      <c r="A563" s="2"/>
      <c r="B563" s="4" t="s">
        <v>4245</v>
      </c>
      <c r="C563" s="13" t="s">
        <v>3441</v>
      </c>
      <c r="D563" s="21" t="s">
        <v>3448</v>
      </c>
      <c r="E563" s="3" t="s">
        <v>4295</v>
      </c>
      <c r="F563" s="3" t="s">
        <v>4295</v>
      </c>
      <c r="G563" s="3" t="s">
        <v>4295</v>
      </c>
      <c r="H563" s="3" t="s">
        <v>4295</v>
      </c>
      <c r="I563" s="3" t="s">
        <v>4295</v>
      </c>
      <c r="J563" s="3" t="s">
        <v>4295</v>
      </c>
      <c r="K563" s="3" t="s">
        <v>13</v>
      </c>
      <c r="L563" s="68" t="s">
        <v>10706</v>
      </c>
      <c r="M563" s="68"/>
      <c r="N563" s="68"/>
      <c r="O563" s="68"/>
      <c r="P563" s="3"/>
    </row>
    <row r="564" spans="1:16" ht="23.25" customHeight="1">
      <c r="A564" s="2"/>
      <c r="B564" s="5"/>
      <c r="C564" s="5" t="s">
        <v>3447</v>
      </c>
      <c r="D564" s="22" t="s">
        <v>79</v>
      </c>
      <c r="E564" s="5" t="s">
        <v>4295</v>
      </c>
      <c r="F564" s="5" t="s">
        <v>4295</v>
      </c>
      <c r="G564" s="5" t="s">
        <v>4295</v>
      </c>
      <c r="H564" s="5" t="s">
        <v>4295</v>
      </c>
      <c r="I564" s="5" t="s">
        <v>4295</v>
      </c>
      <c r="J564" s="5" t="s">
        <v>4295</v>
      </c>
      <c r="K564" s="5" t="s">
        <v>13</v>
      </c>
      <c r="L564" s="68" t="s">
        <v>27</v>
      </c>
      <c r="M564" s="68"/>
      <c r="N564" s="68"/>
      <c r="O564" s="68"/>
      <c r="P564" s="5"/>
    </row>
    <row r="565" spans="1:16" ht="23.25" customHeight="1">
      <c r="A565" s="2"/>
      <c r="B565" s="5"/>
      <c r="C565" s="14" t="s">
        <v>3442</v>
      </c>
      <c r="D565" s="22" t="s">
        <v>3450</v>
      </c>
      <c r="E565" s="5" t="s">
        <v>4295</v>
      </c>
      <c r="F565" s="5" t="s">
        <v>4295</v>
      </c>
      <c r="G565" s="5" t="s">
        <v>4295</v>
      </c>
      <c r="H565" s="5" t="s">
        <v>4295</v>
      </c>
      <c r="I565" s="5" t="s">
        <v>4295</v>
      </c>
      <c r="J565" s="5" t="s">
        <v>4295</v>
      </c>
      <c r="K565" s="5" t="s">
        <v>13</v>
      </c>
      <c r="L565" s="68" t="s">
        <v>28</v>
      </c>
      <c r="M565" s="68"/>
      <c r="N565" s="68"/>
      <c r="O565" s="68"/>
      <c r="P565" s="5"/>
    </row>
    <row r="566" spans="1:16" ht="23.25" customHeight="1">
      <c r="A566" s="2"/>
      <c r="B566" s="5"/>
      <c r="C566" s="14" t="s">
        <v>3443</v>
      </c>
      <c r="D566" s="22" t="s">
        <v>3449</v>
      </c>
      <c r="E566" s="5"/>
      <c r="F566" s="5"/>
      <c r="G566" s="5"/>
      <c r="H566" s="5"/>
      <c r="I566" s="6"/>
      <c r="J566" s="5"/>
      <c r="K566" s="5"/>
      <c r="L566" s="68" t="s">
        <v>30</v>
      </c>
      <c r="M566" s="68"/>
      <c r="N566" s="68"/>
      <c r="O566" s="68"/>
      <c r="P566" s="5"/>
    </row>
    <row r="567" spans="1:16" ht="23.25" customHeight="1">
      <c r="A567" s="2"/>
      <c r="B567" s="5"/>
      <c r="C567" s="11" t="s">
        <v>3444</v>
      </c>
      <c r="D567" s="2"/>
      <c r="E567" s="5"/>
      <c r="F567" s="5"/>
      <c r="G567" s="5"/>
      <c r="H567" s="5"/>
      <c r="I567" s="6"/>
      <c r="J567" s="5"/>
      <c r="K567" s="5"/>
      <c r="L567" s="68" t="s">
        <v>31</v>
      </c>
      <c r="M567" s="68"/>
      <c r="N567" s="68"/>
      <c r="O567" s="68"/>
      <c r="P567" s="5"/>
    </row>
    <row r="568" spans="1:16" ht="23.25" customHeight="1">
      <c r="A568" s="2"/>
      <c r="B568" s="5"/>
      <c r="C568" s="11" t="s">
        <v>4309</v>
      </c>
      <c r="D568" s="22"/>
      <c r="E568" s="5"/>
      <c r="F568" s="5"/>
      <c r="G568" s="5"/>
      <c r="H568" s="5"/>
      <c r="I568" s="6"/>
      <c r="J568" s="5"/>
      <c r="K568" s="5"/>
      <c r="L568" s="68" t="s">
        <v>32</v>
      </c>
      <c r="M568" s="68"/>
      <c r="N568" s="68"/>
      <c r="O568" s="68"/>
      <c r="P568" s="5"/>
    </row>
    <row r="569" spans="1:16" ht="23.25" customHeight="1">
      <c r="A569" s="2"/>
      <c r="B569" s="5"/>
      <c r="C569" s="14"/>
      <c r="D569" s="22"/>
      <c r="E569" s="5"/>
      <c r="F569" s="5"/>
      <c r="G569" s="5"/>
      <c r="H569" s="5"/>
      <c r="I569" s="6"/>
      <c r="J569" s="5"/>
      <c r="K569" s="5"/>
      <c r="L569" s="68" t="s">
        <v>33</v>
      </c>
      <c r="M569" s="68"/>
      <c r="N569" s="68"/>
      <c r="O569" s="68"/>
      <c r="P569" s="5"/>
    </row>
    <row r="570" spans="1:16" ht="23.25" customHeight="1">
      <c r="A570" s="2"/>
      <c r="B570" s="5"/>
      <c r="C570" s="16" t="s">
        <v>3445</v>
      </c>
      <c r="D570" s="23"/>
      <c r="E570" s="5"/>
      <c r="F570" s="5"/>
      <c r="G570" s="5"/>
      <c r="H570" s="5"/>
      <c r="I570" s="6"/>
      <c r="J570" s="5"/>
      <c r="K570" s="5"/>
      <c r="L570" s="68" t="s">
        <v>34</v>
      </c>
      <c r="M570" s="68"/>
      <c r="N570" s="68"/>
      <c r="O570" s="68"/>
      <c r="P570" s="5"/>
    </row>
    <row r="571" spans="1:16" ht="23.25" customHeight="1">
      <c r="A571" s="2"/>
      <c r="B571" s="5"/>
      <c r="C571" s="5" t="s">
        <v>3446</v>
      </c>
      <c r="D571" s="22"/>
      <c r="E571" s="5"/>
      <c r="F571" s="5"/>
      <c r="G571" s="5"/>
      <c r="H571" s="5"/>
      <c r="I571" s="6"/>
      <c r="J571" s="5"/>
      <c r="K571" s="5"/>
      <c r="L571" s="68" t="s">
        <v>35</v>
      </c>
      <c r="M571" s="68"/>
      <c r="N571" s="68"/>
      <c r="O571" s="68"/>
      <c r="P571" s="5"/>
    </row>
    <row r="572" spans="1:16" ht="23.25" customHeight="1">
      <c r="A572" s="2"/>
      <c r="B572" s="5"/>
      <c r="C572" s="5"/>
      <c r="D572" s="22"/>
      <c r="E572" s="5"/>
      <c r="F572" s="5"/>
      <c r="G572" s="5"/>
      <c r="H572" s="5"/>
      <c r="I572" s="6"/>
      <c r="J572" s="5"/>
      <c r="K572" s="5"/>
      <c r="L572" s="68" t="s">
        <v>36</v>
      </c>
      <c r="M572" s="68"/>
      <c r="N572" s="68"/>
      <c r="O572" s="68"/>
      <c r="P572" s="5"/>
    </row>
    <row r="573" spans="1:16" ht="23.25" customHeight="1">
      <c r="A573" s="2"/>
      <c r="B573" s="5"/>
      <c r="C573" s="5"/>
      <c r="D573" s="22"/>
      <c r="E573" s="5"/>
      <c r="F573" s="5"/>
      <c r="G573" s="5"/>
      <c r="H573" s="5"/>
      <c r="I573" s="6"/>
      <c r="J573" s="5"/>
      <c r="K573" s="5"/>
      <c r="L573" s="68" t="s">
        <v>37</v>
      </c>
      <c r="M573" s="68"/>
      <c r="N573" s="68"/>
      <c r="O573" s="68"/>
      <c r="P573" s="5"/>
    </row>
    <row r="574" spans="1:16" ht="23.25" customHeight="1">
      <c r="A574" s="9"/>
      <c r="B574" s="7"/>
      <c r="C574" s="7"/>
      <c r="D574" s="10"/>
      <c r="E574" s="7"/>
      <c r="F574" s="7"/>
      <c r="G574" s="7"/>
      <c r="H574" s="7"/>
      <c r="I574" s="8"/>
      <c r="J574" s="7"/>
      <c r="K574" s="7"/>
      <c r="L574" s="68" t="s">
        <v>38</v>
      </c>
      <c r="M574" s="68"/>
      <c r="N574" s="68"/>
      <c r="O574" s="68"/>
      <c r="P574" s="7"/>
    </row>
    <row r="575" spans="1:16" ht="23.25" customHeight="1">
      <c r="A575" s="2"/>
      <c r="B575" s="4" t="s">
        <v>4107</v>
      </c>
      <c r="C575" s="13" t="s">
        <v>3451</v>
      </c>
      <c r="D575" s="21" t="s">
        <v>3459</v>
      </c>
      <c r="E575" s="3" t="s">
        <v>4295</v>
      </c>
      <c r="F575" s="3" t="s">
        <v>4295</v>
      </c>
      <c r="G575" s="3" t="s">
        <v>4295</v>
      </c>
      <c r="H575" s="3" t="s">
        <v>4295</v>
      </c>
      <c r="I575" s="3" t="s">
        <v>4295</v>
      </c>
      <c r="J575" s="3" t="s">
        <v>4295</v>
      </c>
      <c r="K575" s="3" t="s">
        <v>13</v>
      </c>
      <c r="L575" s="68" t="s">
        <v>10706</v>
      </c>
      <c r="M575" s="68"/>
      <c r="N575" s="68"/>
      <c r="O575" s="68"/>
      <c r="P575" s="3"/>
    </row>
    <row r="576" spans="1:16" ht="23.25" customHeight="1">
      <c r="A576" s="2"/>
      <c r="B576" s="5"/>
      <c r="C576" s="5" t="s">
        <v>3455</v>
      </c>
      <c r="D576" s="22" t="s">
        <v>1551</v>
      </c>
      <c r="E576" s="5" t="s">
        <v>4295</v>
      </c>
      <c r="F576" s="5" t="s">
        <v>4295</v>
      </c>
      <c r="G576" s="5" t="s">
        <v>4295</v>
      </c>
      <c r="H576" s="5" t="s">
        <v>4295</v>
      </c>
      <c r="I576" s="5" t="s">
        <v>4295</v>
      </c>
      <c r="J576" s="5" t="s">
        <v>4295</v>
      </c>
      <c r="K576" s="5" t="s">
        <v>13</v>
      </c>
      <c r="L576" s="68" t="s">
        <v>27</v>
      </c>
      <c r="M576" s="68"/>
      <c r="N576" s="68"/>
      <c r="O576" s="68"/>
      <c r="P576" s="5"/>
    </row>
    <row r="577" spans="1:16" ht="23.25" customHeight="1">
      <c r="A577" s="2"/>
      <c r="B577" s="5"/>
      <c r="C577" s="14" t="s">
        <v>3454</v>
      </c>
      <c r="D577" s="22" t="s">
        <v>3461</v>
      </c>
      <c r="E577" s="5" t="s">
        <v>4295</v>
      </c>
      <c r="F577" s="5" t="s">
        <v>4295</v>
      </c>
      <c r="G577" s="5" t="s">
        <v>4295</v>
      </c>
      <c r="H577" s="5" t="s">
        <v>4295</v>
      </c>
      <c r="I577" s="5" t="s">
        <v>4295</v>
      </c>
      <c r="J577" s="5" t="s">
        <v>4295</v>
      </c>
      <c r="K577" s="5" t="s">
        <v>13</v>
      </c>
      <c r="L577" s="68" t="s">
        <v>28</v>
      </c>
      <c r="M577" s="68"/>
      <c r="N577" s="68"/>
      <c r="O577" s="68"/>
      <c r="P577" s="5"/>
    </row>
    <row r="578" spans="1:16" ht="23.25" customHeight="1">
      <c r="A578" s="2"/>
      <c r="B578" s="5"/>
      <c r="C578" s="14" t="s">
        <v>3452</v>
      </c>
      <c r="D578" s="22" t="s">
        <v>3460</v>
      </c>
      <c r="E578" s="5"/>
      <c r="F578" s="5"/>
      <c r="G578" s="5"/>
      <c r="H578" s="5"/>
      <c r="I578" s="6"/>
      <c r="J578" s="5"/>
      <c r="K578" s="5"/>
      <c r="L578" s="68" t="s">
        <v>30</v>
      </c>
      <c r="M578" s="68"/>
      <c r="N578" s="68"/>
      <c r="O578" s="68"/>
      <c r="P578" s="5"/>
    </row>
    <row r="579" spans="1:16" ht="23.25" customHeight="1">
      <c r="A579" s="2"/>
      <c r="B579" s="5"/>
      <c r="C579" s="11" t="s">
        <v>3453</v>
      </c>
      <c r="D579" s="2" t="s">
        <v>10874</v>
      </c>
      <c r="E579" s="5"/>
      <c r="F579" s="5"/>
      <c r="G579" s="5"/>
      <c r="H579" s="5"/>
      <c r="I579" s="6"/>
      <c r="J579" s="5"/>
      <c r="K579" s="5"/>
      <c r="L579" s="68" t="s">
        <v>31</v>
      </c>
      <c r="M579" s="68"/>
      <c r="N579" s="68"/>
      <c r="O579" s="68"/>
      <c r="P579" s="5"/>
    </row>
    <row r="580" spans="1:16" ht="23.25" customHeight="1">
      <c r="A580" s="2"/>
      <c r="B580" s="5"/>
      <c r="C580" s="11" t="s">
        <v>4309</v>
      </c>
      <c r="D580" s="22"/>
      <c r="E580" s="5"/>
      <c r="F580" s="5"/>
      <c r="G580" s="5"/>
      <c r="H580" s="5"/>
      <c r="I580" s="6"/>
      <c r="J580" s="5"/>
      <c r="K580" s="5"/>
      <c r="L580" s="68" t="s">
        <v>32</v>
      </c>
      <c r="M580" s="68"/>
      <c r="N580" s="68"/>
      <c r="O580" s="68"/>
      <c r="P580" s="5"/>
    </row>
    <row r="581" spans="1:16" ht="23.25" customHeight="1">
      <c r="A581" s="2"/>
      <c r="B581" s="5"/>
      <c r="C581" s="14"/>
      <c r="D581" s="22"/>
      <c r="E581" s="5"/>
      <c r="F581" s="5"/>
      <c r="G581" s="5"/>
      <c r="H581" s="5"/>
      <c r="I581" s="6"/>
      <c r="J581" s="5"/>
      <c r="K581" s="5"/>
      <c r="L581" s="68" t="s">
        <v>33</v>
      </c>
      <c r="M581" s="68"/>
      <c r="N581" s="68"/>
      <c r="O581" s="68"/>
      <c r="P581" s="5"/>
    </row>
    <row r="582" spans="1:16" ht="23.25" customHeight="1">
      <c r="A582" s="2"/>
      <c r="B582" s="5"/>
      <c r="C582" s="16" t="s">
        <v>3456</v>
      </c>
      <c r="D582" s="23"/>
      <c r="E582" s="5"/>
      <c r="F582" s="5"/>
      <c r="G582" s="5"/>
      <c r="H582" s="5"/>
      <c r="I582" s="6"/>
      <c r="J582" s="5"/>
      <c r="K582" s="5"/>
      <c r="L582" s="68" t="s">
        <v>34</v>
      </c>
      <c r="M582" s="68"/>
      <c r="N582" s="68"/>
      <c r="O582" s="68"/>
      <c r="P582" s="5"/>
    </row>
    <row r="583" spans="1:16" ht="23.25" customHeight="1">
      <c r="A583" s="2"/>
      <c r="B583" s="5"/>
      <c r="C583" s="5" t="s">
        <v>3458</v>
      </c>
      <c r="D583" s="22"/>
      <c r="E583" s="5"/>
      <c r="F583" s="5"/>
      <c r="G583" s="5"/>
      <c r="H583" s="5"/>
      <c r="I583" s="6"/>
      <c r="J583" s="5"/>
      <c r="K583" s="5"/>
      <c r="L583" s="68" t="s">
        <v>35</v>
      </c>
      <c r="M583" s="68"/>
      <c r="N583" s="68"/>
      <c r="O583" s="68"/>
      <c r="P583" s="5"/>
    </row>
    <row r="584" spans="1:16" ht="23.25" customHeight="1">
      <c r="A584" s="2"/>
      <c r="B584" s="5"/>
      <c r="C584" s="5" t="s">
        <v>3457</v>
      </c>
      <c r="D584" s="22"/>
      <c r="E584" s="5"/>
      <c r="F584" s="5"/>
      <c r="G584" s="5"/>
      <c r="H584" s="5"/>
      <c r="I584" s="6"/>
      <c r="J584" s="5"/>
      <c r="K584" s="5"/>
      <c r="L584" s="68" t="s">
        <v>36</v>
      </c>
      <c r="M584" s="68"/>
      <c r="N584" s="68"/>
      <c r="O584" s="68"/>
      <c r="P584" s="5"/>
    </row>
    <row r="585" spans="1:16" ht="23.25" customHeight="1">
      <c r="A585" s="2"/>
      <c r="B585" s="5"/>
      <c r="C585" s="5"/>
      <c r="D585" s="22"/>
      <c r="E585" s="5"/>
      <c r="F585" s="5"/>
      <c r="G585" s="5"/>
      <c r="H585" s="5"/>
      <c r="I585" s="6"/>
      <c r="J585" s="5"/>
      <c r="K585" s="5"/>
      <c r="L585" s="68" t="s">
        <v>37</v>
      </c>
      <c r="M585" s="68"/>
      <c r="N585" s="68"/>
      <c r="O585" s="68"/>
      <c r="P585" s="5"/>
    </row>
    <row r="586" spans="1:16" ht="23.25" customHeight="1">
      <c r="A586" s="9"/>
      <c r="B586" s="7"/>
      <c r="C586" s="7"/>
      <c r="D586" s="10"/>
      <c r="E586" s="7"/>
      <c r="F586" s="7"/>
      <c r="G586" s="7"/>
      <c r="H586" s="7"/>
      <c r="I586" s="8"/>
      <c r="J586" s="7"/>
      <c r="K586" s="7"/>
      <c r="L586" s="68" t="s">
        <v>38</v>
      </c>
      <c r="M586" s="68"/>
      <c r="N586" s="68"/>
      <c r="O586" s="68"/>
      <c r="P586" s="7"/>
    </row>
    <row r="587" spans="1:16" ht="23.25" customHeight="1">
      <c r="A587" s="2"/>
      <c r="B587" s="4" t="s">
        <v>4245</v>
      </c>
      <c r="C587" s="13" t="s">
        <v>3462</v>
      </c>
      <c r="D587" s="21" t="s">
        <v>3469</v>
      </c>
      <c r="E587" s="3" t="s">
        <v>4295</v>
      </c>
      <c r="F587" s="3" t="s">
        <v>4295</v>
      </c>
      <c r="G587" s="3" t="s">
        <v>4295</v>
      </c>
      <c r="H587" s="3" t="s">
        <v>4295</v>
      </c>
      <c r="I587" s="3" t="s">
        <v>4295</v>
      </c>
      <c r="J587" s="3" t="s">
        <v>4295</v>
      </c>
      <c r="K587" s="3" t="s">
        <v>13</v>
      </c>
      <c r="L587" s="68" t="s">
        <v>10706</v>
      </c>
      <c r="M587" s="68"/>
      <c r="N587" s="68"/>
      <c r="O587" s="68"/>
      <c r="P587" s="3"/>
    </row>
    <row r="588" spans="1:16" ht="23.25" customHeight="1">
      <c r="A588" s="2"/>
      <c r="B588" s="5"/>
      <c r="C588" s="5" t="s">
        <v>3463</v>
      </c>
      <c r="D588" s="22" t="s">
        <v>1509</v>
      </c>
      <c r="E588" s="5" t="s">
        <v>4295</v>
      </c>
      <c r="F588" s="5" t="s">
        <v>4295</v>
      </c>
      <c r="G588" s="5" t="s">
        <v>4295</v>
      </c>
      <c r="H588" s="5" t="s">
        <v>4295</v>
      </c>
      <c r="I588" s="5" t="s">
        <v>4295</v>
      </c>
      <c r="J588" s="5" t="s">
        <v>4295</v>
      </c>
      <c r="K588" s="5" t="s">
        <v>13</v>
      </c>
      <c r="L588" s="68" t="s">
        <v>27</v>
      </c>
      <c r="M588" s="68"/>
      <c r="N588" s="68"/>
      <c r="O588" s="68"/>
      <c r="P588" s="5"/>
    </row>
    <row r="589" spans="1:16" ht="23.25" customHeight="1">
      <c r="A589" s="2"/>
      <c r="B589" s="5"/>
      <c r="C589" s="14" t="s">
        <v>3464</v>
      </c>
      <c r="D589" s="22" t="s">
        <v>3471</v>
      </c>
      <c r="E589" s="5" t="s">
        <v>4295</v>
      </c>
      <c r="F589" s="5" t="s">
        <v>4295</v>
      </c>
      <c r="G589" s="5" t="s">
        <v>4295</v>
      </c>
      <c r="H589" s="5" t="s">
        <v>4295</v>
      </c>
      <c r="I589" s="5" t="s">
        <v>4295</v>
      </c>
      <c r="J589" s="5" t="s">
        <v>4295</v>
      </c>
      <c r="K589" s="5" t="s">
        <v>13</v>
      </c>
      <c r="L589" s="68" t="s">
        <v>28</v>
      </c>
      <c r="M589" s="68"/>
      <c r="N589" s="68"/>
      <c r="O589" s="68"/>
      <c r="P589" s="5"/>
    </row>
    <row r="590" spans="1:16" ht="23.25" customHeight="1">
      <c r="A590" s="2"/>
      <c r="B590" s="5"/>
      <c r="C590" s="14" t="s">
        <v>3465</v>
      </c>
      <c r="D590" s="22" t="s">
        <v>3470</v>
      </c>
      <c r="E590" s="5"/>
      <c r="F590" s="5"/>
      <c r="G590" s="5"/>
      <c r="H590" s="5"/>
      <c r="I590" s="6"/>
      <c r="J590" s="5"/>
      <c r="K590" s="5"/>
      <c r="L590" s="68" t="s">
        <v>30</v>
      </c>
      <c r="M590" s="68"/>
      <c r="N590" s="68"/>
      <c r="O590" s="68"/>
      <c r="P590" s="5"/>
    </row>
    <row r="591" spans="1:16" ht="23.25" customHeight="1">
      <c r="A591" s="2"/>
      <c r="B591" s="5"/>
      <c r="C591" s="11" t="s">
        <v>4309</v>
      </c>
      <c r="D591" s="2"/>
      <c r="E591" s="5"/>
      <c r="F591" s="5"/>
      <c r="G591" s="5"/>
      <c r="H591" s="5"/>
      <c r="I591" s="6"/>
      <c r="J591" s="5"/>
      <c r="K591" s="5"/>
      <c r="L591" s="68" t="s">
        <v>31</v>
      </c>
      <c r="M591" s="68"/>
      <c r="N591" s="68"/>
      <c r="O591" s="68"/>
      <c r="P591" s="5"/>
    </row>
    <row r="592" spans="1:16" ht="23.25" customHeight="1">
      <c r="A592" s="2"/>
      <c r="B592" s="5"/>
      <c r="C592" s="15"/>
      <c r="D592" s="21" t="s">
        <v>3472</v>
      </c>
      <c r="E592" s="5"/>
      <c r="F592" s="5"/>
      <c r="G592" s="5"/>
      <c r="H592" s="5"/>
      <c r="I592" s="6"/>
      <c r="J592" s="5"/>
      <c r="K592" s="5"/>
      <c r="L592" s="68" t="s">
        <v>32</v>
      </c>
      <c r="M592" s="68"/>
      <c r="N592" s="68"/>
      <c r="O592" s="68"/>
      <c r="P592" s="5"/>
    </row>
    <row r="593" spans="1:16" ht="23.25" customHeight="1">
      <c r="A593" s="2"/>
      <c r="B593" s="5"/>
      <c r="C593" s="14"/>
      <c r="D593" s="22" t="s">
        <v>3473</v>
      </c>
      <c r="E593" s="5"/>
      <c r="F593" s="5"/>
      <c r="G593" s="5"/>
      <c r="H593" s="5"/>
      <c r="I593" s="6"/>
      <c r="J593" s="5"/>
      <c r="K593" s="5"/>
      <c r="L593" s="68" t="s">
        <v>33</v>
      </c>
      <c r="M593" s="68"/>
      <c r="N593" s="68"/>
      <c r="O593" s="68"/>
      <c r="P593" s="5"/>
    </row>
    <row r="594" spans="1:16" ht="23.25" customHeight="1">
      <c r="A594" s="2"/>
      <c r="B594" s="5"/>
      <c r="C594" s="16" t="s">
        <v>3466</v>
      </c>
      <c r="D594" s="22" t="s">
        <v>3475</v>
      </c>
      <c r="E594" s="5"/>
      <c r="F594" s="5"/>
      <c r="G594" s="5"/>
      <c r="H594" s="5"/>
      <c r="I594" s="6"/>
      <c r="J594" s="5"/>
      <c r="K594" s="5"/>
      <c r="L594" s="68" t="s">
        <v>34</v>
      </c>
      <c r="M594" s="68"/>
      <c r="N594" s="68"/>
      <c r="O594" s="68"/>
      <c r="P594" s="5"/>
    </row>
    <row r="595" spans="1:16" ht="23.25" customHeight="1">
      <c r="A595" s="2"/>
      <c r="B595" s="5"/>
      <c r="C595" s="5" t="s">
        <v>3468</v>
      </c>
      <c r="D595" s="22" t="s">
        <v>3474</v>
      </c>
      <c r="E595" s="5"/>
      <c r="F595" s="5"/>
      <c r="G595" s="5"/>
      <c r="H595" s="5"/>
      <c r="I595" s="6"/>
      <c r="J595" s="5"/>
      <c r="K595" s="5"/>
      <c r="L595" s="68" t="s">
        <v>35</v>
      </c>
      <c r="M595" s="68"/>
      <c r="N595" s="68"/>
      <c r="O595" s="68"/>
      <c r="P595" s="5"/>
    </row>
    <row r="596" spans="1:16" ht="23.25" customHeight="1">
      <c r="A596" s="2"/>
      <c r="B596" s="5"/>
      <c r="C596" s="5" t="s">
        <v>3467</v>
      </c>
      <c r="D596" s="22"/>
      <c r="E596" s="5"/>
      <c r="F596" s="5"/>
      <c r="G596" s="5"/>
      <c r="H596" s="5"/>
      <c r="I596" s="6"/>
      <c r="J596" s="5"/>
      <c r="K596" s="5"/>
      <c r="L596" s="68" t="s">
        <v>36</v>
      </c>
      <c r="M596" s="68"/>
      <c r="N596" s="68"/>
      <c r="O596" s="68"/>
      <c r="P596" s="5"/>
    </row>
    <row r="597" spans="1:16" ht="23.25" customHeight="1">
      <c r="A597" s="2"/>
      <c r="B597" s="5"/>
      <c r="C597" s="5"/>
      <c r="D597" s="22"/>
      <c r="E597" s="5"/>
      <c r="F597" s="5"/>
      <c r="G597" s="5"/>
      <c r="H597" s="5"/>
      <c r="I597" s="6"/>
      <c r="J597" s="5"/>
      <c r="K597" s="5"/>
      <c r="L597" s="68" t="s">
        <v>37</v>
      </c>
      <c r="M597" s="68"/>
      <c r="N597" s="68"/>
      <c r="O597" s="68"/>
      <c r="P597" s="5"/>
    </row>
    <row r="598" spans="1:16" ht="23.25" customHeight="1">
      <c r="A598" s="9"/>
      <c r="B598" s="7"/>
      <c r="C598" s="7"/>
      <c r="D598" s="10"/>
      <c r="E598" s="7"/>
      <c r="F598" s="7"/>
      <c r="G598" s="7"/>
      <c r="H598" s="7"/>
      <c r="I598" s="8"/>
      <c r="J598" s="7"/>
      <c r="K598" s="7"/>
      <c r="L598" s="68" t="s">
        <v>38</v>
      </c>
      <c r="M598" s="68"/>
      <c r="N598" s="68"/>
      <c r="O598" s="68"/>
      <c r="P598" s="7"/>
    </row>
    <row r="599" spans="1:16" ht="23.25" customHeight="1">
      <c r="A599" s="2"/>
      <c r="B599" s="4" t="s">
        <v>4538</v>
      </c>
      <c r="C599" s="13" t="s">
        <v>3477</v>
      </c>
      <c r="D599" s="21" t="s">
        <v>3483</v>
      </c>
      <c r="E599" s="3" t="s">
        <v>3476</v>
      </c>
      <c r="F599" s="3" t="s">
        <v>4295</v>
      </c>
      <c r="G599" s="3" t="s">
        <v>4295</v>
      </c>
      <c r="H599" s="3" t="s">
        <v>4295</v>
      </c>
      <c r="I599" s="3" t="s">
        <v>4295</v>
      </c>
      <c r="J599" s="3" t="s">
        <v>4295</v>
      </c>
      <c r="K599" s="3" t="s">
        <v>13</v>
      </c>
      <c r="L599" s="68" t="s">
        <v>10706</v>
      </c>
      <c r="M599" s="68" t="s">
        <v>10855</v>
      </c>
      <c r="N599" s="68"/>
      <c r="O599" s="68"/>
      <c r="P599" s="3"/>
    </row>
    <row r="600" spans="1:16" ht="23.25" customHeight="1">
      <c r="A600" s="2"/>
      <c r="B600" s="5"/>
      <c r="C600" s="5" t="s">
        <v>3478</v>
      </c>
      <c r="D600" s="22" t="s">
        <v>3484</v>
      </c>
      <c r="E600" s="5" t="s">
        <v>4295</v>
      </c>
      <c r="F600" s="5" t="s">
        <v>4295</v>
      </c>
      <c r="G600" s="5" t="s">
        <v>4295</v>
      </c>
      <c r="H600" s="5" t="s">
        <v>4295</v>
      </c>
      <c r="I600" s="5" t="s">
        <v>4295</v>
      </c>
      <c r="J600" s="5" t="s">
        <v>4295</v>
      </c>
      <c r="K600" s="5" t="s">
        <v>13</v>
      </c>
      <c r="L600" s="68" t="s">
        <v>27</v>
      </c>
      <c r="M600" s="68" t="s">
        <v>10856</v>
      </c>
      <c r="N600" s="68"/>
      <c r="O600" s="68"/>
      <c r="P600" s="5"/>
    </row>
    <row r="601" spans="1:16" ht="23.25" customHeight="1">
      <c r="A601" s="2"/>
      <c r="B601" s="5"/>
      <c r="C601" s="14" t="s">
        <v>3481</v>
      </c>
      <c r="D601" s="5" t="s">
        <v>3486</v>
      </c>
      <c r="E601" s="5" t="s">
        <v>4295</v>
      </c>
      <c r="F601" s="5" t="s">
        <v>4295</v>
      </c>
      <c r="G601" s="5" t="s">
        <v>4295</v>
      </c>
      <c r="H601" s="5" t="s">
        <v>4295</v>
      </c>
      <c r="I601" s="5" t="s">
        <v>4295</v>
      </c>
      <c r="J601" s="5" t="s">
        <v>4295</v>
      </c>
      <c r="K601" s="5" t="s">
        <v>13</v>
      </c>
      <c r="L601" s="68" t="s">
        <v>28</v>
      </c>
      <c r="M601" s="106" t="s">
        <v>10857</v>
      </c>
      <c r="N601" s="68"/>
      <c r="O601" s="68"/>
      <c r="P601" s="5"/>
    </row>
    <row r="602" spans="1:16" ht="23.25" customHeight="1">
      <c r="A602" s="2"/>
      <c r="B602" s="5"/>
      <c r="C602" s="14" t="s">
        <v>3482</v>
      </c>
      <c r="D602" s="5" t="s">
        <v>3485</v>
      </c>
      <c r="E602" s="5"/>
      <c r="F602" s="5"/>
      <c r="G602" s="5"/>
      <c r="H602" s="5"/>
      <c r="I602" s="6"/>
      <c r="J602" s="5"/>
      <c r="K602" s="5"/>
      <c r="L602" s="68" t="s">
        <v>30</v>
      </c>
      <c r="M602" s="68" t="s">
        <v>2851</v>
      </c>
      <c r="N602" s="68"/>
      <c r="O602" s="68"/>
      <c r="P602" s="5"/>
    </row>
    <row r="603" spans="1:16" ht="23.25" customHeight="1">
      <c r="A603" s="2"/>
      <c r="B603" s="5"/>
      <c r="C603" s="11" t="s">
        <v>4309</v>
      </c>
      <c r="D603" s="2"/>
      <c r="E603" s="5"/>
      <c r="F603" s="5"/>
      <c r="G603" s="5"/>
      <c r="H603" s="5"/>
      <c r="I603" s="6"/>
      <c r="J603" s="5"/>
      <c r="K603" s="5"/>
      <c r="L603" s="68" t="s">
        <v>31</v>
      </c>
      <c r="M603" s="68" t="s">
        <v>10827</v>
      </c>
      <c r="N603" s="68"/>
      <c r="O603" s="68"/>
      <c r="P603" s="5"/>
    </row>
    <row r="604" spans="1:16" ht="23.25" customHeight="1">
      <c r="A604" s="2"/>
      <c r="B604" s="5"/>
      <c r="C604" s="15"/>
      <c r="D604" s="22"/>
      <c r="E604" s="5"/>
      <c r="F604" s="5"/>
      <c r="G604" s="5"/>
      <c r="H604" s="5"/>
      <c r="I604" s="6"/>
      <c r="J604" s="5"/>
      <c r="K604" s="5"/>
      <c r="L604" s="68" t="s">
        <v>32</v>
      </c>
      <c r="M604" s="68" t="s">
        <v>10827</v>
      </c>
      <c r="N604" s="68"/>
      <c r="O604" s="68"/>
      <c r="P604" s="5"/>
    </row>
    <row r="605" spans="1:16" ht="23.25" customHeight="1">
      <c r="A605" s="2"/>
      <c r="B605" s="5"/>
      <c r="C605" s="14"/>
      <c r="D605" s="22"/>
      <c r="E605" s="5"/>
      <c r="F605" s="5"/>
      <c r="G605" s="5"/>
      <c r="H605" s="5"/>
      <c r="I605" s="6"/>
      <c r="J605" s="5"/>
      <c r="K605" s="5"/>
      <c r="L605" s="68" t="s">
        <v>33</v>
      </c>
      <c r="M605" s="68" t="s">
        <v>10827</v>
      </c>
      <c r="N605" s="68"/>
      <c r="O605" s="68"/>
      <c r="P605" s="5"/>
    </row>
    <row r="606" spans="1:16" ht="23.25" customHeight="1">
      <c r="A606" s="2"/>
      <c r="B606" s="5"/>
      <c r="C606" s="16" t="s">
        <v>3479</v>
      </c>
      <c r="D606" s="23"/>
      <c r="E606" s="5"/>
      <c r="F606" s="5"/>
      <c r="G606" s="5"/>
      <c r="H606" s="5"/>
      <c r="I606" s="6"/>
      <c r="J606" s="5"/>
      <c r="K606" s="5"/>
      <c r="L606" s="68" t="s">
        <v>34</v>
      </c>
      <c r="M606" s="68" t="s">
        <v>10827</v>
      </c>
      <c r="N606" s="68"/>
      <c r="O606" s="68"/>
      <c r="P606" s="5"/>
    </row>
    <row r="607" spans="1:16" ht="23.25" customHeight="1">
      <c r="A607" s="2"/>
      <c r="B607" s="5"/>
      <c r="C607" s="5" t="s">
        <v>3480</v>
      </c>
      <c r="D607" s="22"/>
      <c r="E607" s="5"/>
      <c r="F607" s="5"/>
      <c r="G607" s="5"/>
      <c r="H607" s="5"/>
      <c r="I607" s="6"/>
      <c r="J607" s="5"/>
      <c r="K607" s="5"/>
      <c r="L607" s="68" t="s">
        <v>35</v>
      </c>
      <c r="M607" s="68" t="s">
        <v>10858</v>
      </c>
      <c r="N607" s="68"/>
      <c r="O607" s="68"/>
      <c r="P607" s="5"/>
    </row>
    <row r="608" spans="1:16" ht="23.25" customHeight="1">
      <c r="A608" s="2"/>
      <c r="B608" s="5"/>
      <c r="C608" s="5"/>
      <c r="D608" s="22"/>
      <c r="E608" s="5"/>
      <c r="F608" s="5"/>
      <c r="G608" s="5"/>
      <c r="H608" s="5"/>
      <c r="I608" s="6"/>
      <c r="J608" s="5"/>
      <c r="K608" s="5"/>
      <c r="L608" s="68" t="s">
        <v>36</v>
      </c>
      <c r="M608" s="68" t="s">
        <v>10859</v>
      </c>
      <c r="N608" s="68"/>
      <c r="O608" s="68"/>
      <c r="P608" s="5"/>
    </row>
    <row r="609" spans="1:16" ht="23.25" customHeight="1">
      <c r="A609" s="2"/>
      <c r="B609" s="5"/>
      <c r="C609" s="5"/>
      <c r="D609" s="22"/>
      <c r="E609" s="5"/>
      <c r="F609" s="5"/>
      <c r="G609" s="5"/>
      <c r="H609" s="5"/>
      <c r="I609" s="6"/>
      <c r="J609" s="5"/>
      <c r="K609" s="5"/>
      <c r="L609" s="68" t="s">
        <v>37</v>
      </c>
      <c r="M609" s="68" t="s">
        <v>10860</v>
      </c>
      <c r="N609" s="68"/>
      <c r="O609" s="68"/>
      <c r="P609" s="5"/>
    </row>
    <row r="610" spans="1:16" ht="23.25" customHeight="1">
      <c r="A610" s="9"/>
      <c r="B610" s="7"/>
      <c r="C610" s="7"/>
      <c r="D610" s="10"/>
      <c r="E610" s="7"/>
      <c r="F610" s="7"/>
      <c r="G610" s="7"/>
      <c r="H610" s="7"/>
      <c r="I610" s="8"/>
      <c r="J610" s="7"/>
      <c r="K610" s="7"/>
      <c r="L610" s="68" t="s">
        <v>38</v>
      </c>
      <c r="M610" s="68" t="s">
        <v>10861</v>
      </c>
      <c r="N610" s="68"/>
      <c r="O610" s="68"/>
      <c r="P610" s="7"/>
    </row>
    <row r="611" spans="1:16" ht="23.25" customHeight="1">
      <c r="A611" s="2"/>
      <c r="B611" s="4" t="s">
        <v>3487</v>
      </c>
      <c r="C611" s="13" t="s">
        <v>3488</v>
      </c>
      <c r="D611" s="21" t="s">
        <v>3494</v>
      </c>
      <c r="E611" s="3" t="s">
        <v>4295</v>
      </c>
      <c r="F611" s="3" t="s">
        <v>4295</v>
      </c>
      <c r="G611" s="3" t="s">
        <v>4295</v>
      </c>
      <c r="H611" s="3" t="s">
        <v>4295</v>
      </c>
      <c r="I611" s="3" t="s">
        <v>4295</v>
      </c>
      <c r="J611" s="3" t="s">
        <v>4295</v>
      </c>
      <c r="K611" s="3" t="s">
        <v>13</v>
      </c>
      <c r="L611" s="68" t="s">
        <v>10706</v>
      </c>
      <c r="M611" s="68"/>
      <c r="N611" s="68"/>
      <c r="O611" s="68"/>
      <c r="P611" s="3"/>
    </row>
    <row r="612" spans="1:16" ht="23.25" customHeight="1">
      <c r="A612" s="2"/>
      <c r="B612" s="24" t="s">
        <v>1330</v>
      </c>
      <c r="C612" s="5" t="s">
        <v>3489</v>
      </c>
      <c r="D612" s="22" t="s">
        <v>4321</v>
      </c>
      <c r="E612" s="5" t="s">
        <v>4295</v>
      </c>
      <c r="F612" s="5" t="s">
        <v>4295</v>
      </c>
      <c r="G612" s="5" t="s">
        <v>4295</v>
      </c>
      <c r="H612" s="5" t="s">
        <v>4295</v>
      </c>
      <c r="I612" s="5" t="s">
        <v>4295</v>
      </c>
      <c r="J612" s="5" t="s">
        <v>4295</v>
      </c>
      <c r="K612" s="5" t="s">
        <v>13</v>
      </c>
      <c r="L612" s="68" t="s">
        <v>27</v>
      </c>
      <c r="M612" s="68"/>
      <c r="N612" s="68"/>
      <c r="O612" s="68"/>
      <c r="P612" s="5"/>
    </row>
    <row r="613" spans="1:16" ht="23.25" customHeight="1">
      <c r="A613" s="2"/>
      <c r="B613" s="24" t="s">
        <v>2496</v>
      </c>
      <c r="C613" s="14" t="s">
        <v>3490</v>
      </c>
      <c r="D613" s="22" t="s">
        <v>3496</v>
      </c>
      <c r="E613" s="5" t="s">
        <v>4295</v>
      </c>
      <c r="F613" s="5" t="s">
        <v>4295</v>
      </c>
      <c r="G613" s="5" t="s">
        <v>4295</v>
      </c>
      <c r="H613" s="5" t="s">
        <v>4295</v>
      </c>
      <c r="I613" s="5" t="s">
        <v>4295</v>
      </c>
      <c r="J613" s="5" t="s">
        <v>4295</v>
      </c>
      <c r="K613" s="5" t="s">
        <v>13</v>
      </c>
      <c r="L613" s="68" t="s">
        <v>28</v>
      </c>
      <c r="M613" s="68"/>
      <c r="N613" s="68"/>
      <c r="O613" s="68"/>
      <c r="P613" s="5"/>
    </row>
    <row r="614" spans="1:16" ht="23.25" customHeight="1">
      <c r="A614" s="2"/>
      <c r="B614" s="5"/>
      <c r="C614" s="11" t="s">
        <v>4327</v>
      </c>
      <c r="D614" s="22" t="s">
        <v>3495</v>
      </c>
      <c r="E614" s="5"/>
      <c r="F614" s="5"/>
      <c r="G614" s="5"/>
      <c r="H614" s="5"/>
      <c r="I614" s="6"/>
      <c r="J614" s="5"/>
      <c r="K614" s="5"/>
      <c r="L614" s="68" t="s">
        <v>30</v>
      </c>
      <c r="M614" s="68"/>
      <c r="N614" s="68"/>
      <c r="O614" s="68"/>
      <c r="P614" s="5"/>
    </row>
    <row r="615" spans="1:16" ht="23.25" customHeight="1">
      <c r="A615" s="2"/>
      <c r="B615" s="5"/>
      <c r="C615" s="11" t="s">
        <v>4309</v>
      </c>
      <c r="D615" s="2"/>
      <c r="E615" s="5"/>
      <c r="F615" s="5"/>
      <c r="G615" s="5"/>
      <c r="H615" s="5"/>
      <c r="I615" s="6"/>
      <c r="J615" s="5"/>
      <c r="K615" s="5"/>
      <c r="L615" s="68" t="s">
        <v>31</v>
      </c>
      <c r="M615" s="68"/>
      <c r="N615" s="68"/>
      <c r="O615" s="68"/>
      <c r="P615" s="5"/>
    </row>
    <row r="616" spans="1:16" ht="23.25" customHeight="1">
      <c r="A616" s="2"/>
      <c r="B616" s="5"/>
      <c r="C616" s="15"/>
      <c r="D616" s="22"/>
      <c r="E616" s="5"/>
      <c r="F616" s="5"/>
      <c r="G616" s="5"/>
      <c r="H616" s="5"/>
      <c r="I616" s="6"/>
      <c r="J616" s="5"/>
      <c r="K616" s="5"/>
      <c r="L616" s="68" t="s">
        <v>32</v>
      </c>
      <c r="M616" s="68"/>
      <c r="N616" s="68"/>
      <c r="O616" s="68"/>
      <c r="P616" s="5"/>
    </row>
    <row r="617" spans="1:16" ht="23.25" customHeight="1">
      <c r="A617" s="2"/>
      <c r="B617" s="5"/>
      <c r="C617" s="14"/>
      <c r="D617" s="22"/>
      <c r="E617" s="5"/>
      <c r="F617" s="5"/>
      <c r="G617" s="5"/>
      <c r="H617" s="5"/>
      <c r="I617" s="6"/>
      <c r="J617" s="5"/>
      <c r="K617" s="5"/>
      <c r="L617" s="68" t="s">
        <v>33</v>
      </c>
      <c r="M617" s="68"/>
      <c r="N617" s="68"/>
      <c r="O617" s="68"/>
      <c r="P617" s="5"/>
    </row>
    <row r="618" spans="1:16" ht="23.25" customHeight="1">
      <c r="A618" s="2"/>
      <c r="B618" s="5"/>
      <c r="C618" s="16" t="s">
        <v>3491</v>
      </c>
      <c r="D618" s="23"/>
      <c r="E618" s="5"/>
      <c r="F618" s="5"/>
      <c r="G618" s="5"/>
      <c r="H618" s="5"/>
      <c r="I618" s="6"/>
      <c r="J618" s="5"/>
      <c r="K618" s="5"/>
      <c r="L618" s="68" t="s">
        <v>34</v>
      </c>
      <c r="M618" s="68"/>
      <c r="N618" s="68"/>
      <c r="O618" s="68"/>
      <c r="P618" s="5"/>
    </row>
    <row r="619" spans="1:16" ht="23.25" customHeight="1">
      <c r="A619" s="2"/>
      <c r="B619" s="5"/>
      <c r="C619" s="5" t="s">
        <v>3493</v>
      </c>
      <c r="D619" s="22"/>
      <c r="E619" s="5"/>
      <c r="F619" s="5"/>
      <c r="G619" s="5"/>
      <c r="H619" s="5"/>
      <c r="I619" s="6"/>
      <c r="J619" s="5"/>
      <c r="K619" s="5"/>
      <c r="L619" s="68" t="s">
        <v>35</v>
      </c>
      <c r="M619" s="68"/>
      <c r="N619" s="68"/>
      <c r="O619" s="68"/>
      <c r="P619" s="5"/>
    </row>
    <row r="620" spans="1:16" ht="23.25" customHeight="1">
      <c r="A620" s="2"/>
      <c r="B620" s="5"/>
      <c r="C620" s="5" t="s">
        <v>3492</v>
      </c>
      <c r="D620" s="22"/>
      <c r="E620" s="5"/>
      <c r="F620" s="5"/>
      <c r="G620" s="5"/>
      <c r="H620" s="5"/>
      <c r="I620" s="6"/>
      <c r="J620" s="5"/>
      <c r="K620" s="5"/>
      <c r="L620" s="68" t="s">
        <v>36</v>
      </c>
      <c r="M620" s="68"/>
      <c r="N620" s="68"/>
      <c r="O620" s="68"/>
      <c r="P620" s="5"/>
    </row>
    <row r="621" spans="1:16" ht="23.25" customHeight="1">
      <c r="A621" s="2"/>
      <c r="B621" s="5"/>
      <c r="C621" s="5"/>
      <c r="D621" s="22"/>
      <c r="E621" s="5"/>
      <c r="F621" s="5"/>
      <c r="G621" s="5"/>
      <c r="H621" s="5"/>
      <c r="I621" s="6"/>
      <c r="J621" s="5"/>
      <c r="K621" s="5"/>
      <c r="L621" s="68" t="s">
        <v>37</v>
      </c>
      <c r="M621" s="68"/>
      <c r="N621" s="68"/>
      <c r="O621" s="68"/>
      <c r="P621" s="5"/>
    </row>
    <row r="622" spans="1:16" ht="23.25" customHeight="1">
      <c r="A622" s="9"/>
      <c r="B622" s="7"/>
      <c r="C622" s="7"/>
      <c r="D622" s="10"/>
      <c r="E622" s="7"/>
      <c r="F622" s="7"/>
      <c r="G622" s="7"/>
      <c r="H622" s="7"/>
      <c r="I622" s="8"/>
      <c r="J622" s="7"/>
      <c r="K622" s="7"/>
      <c r="L622" s="68" t="s">
        <v>38</v>
      </c>
      <c r="M622" s="68"/>
      <c r="N622" s="68"/>
      <c r="O622" s="68"/>
      <c r="P622" s="7"/>
    </row>
    <row r="623" spans="1:16" ht="23.25" customHeight="1">
      <c r="A623" s="2"/>
      <c r="B623" s="4" t="s">
        <v>4333</v>
      </c>
      <c r="C623" s="13" t="s">
        <v>3497</v>
      </c>
      <c r="D623" s="21" t="s">
        <v>3503</v>
      </c>
      <c r="E623" s="3" t="s">
        <v>4295</v>
      </c>
      <c r="F623" s="3" t="s">
        <v>4295</v>
      </c>
      <c r="G623" s="3" t="s">
        <v>4295</v>
      </c>
      <c r="H623" s="3" t="s">
        <v>4295</v>
      </c>
      <c r="I623" s="3" t="s">
        <v>4295</v>
      </c>
      <c r="J623" s="3" t="s">
        <v>4295</v>
      </c>
      <c r="K623" s="3" t="s">
        <v>13</v>
      </c>
      <c r="L623" s="68" t="s">
        <v>10706</v>
      </c>
      <c r="M623" s="68"/>
      <c r="N623" s="68"/>
      <c r="O623" s="68"/>
      <c r="P623" s="3"/>
    </row>
    <row r="624" spans="1:16" ht="23.25" customHeight="1">
      <c r="A624" s="2"/>
      <c r="B624" s="24" t="s">
        <v>4503</v>
      </c>
      <c r="C624" s="5" t="s">
        <v>3498</v>
      </c>
      <c r="D624" s="22" t="s">
        <v>3504</v>
      </c>
      <c r="E624" s="5" t="s">
        <v>4295</v>
      </c>
      <c r="F624" s="5" t="s">
        <v>4295</v>
      </c>
      <c r="G624" s="5" t="s">
        <v>4295</v>
      </c>
      <c r="H624" s="5" t="s">
        <v>4295</v>
      </c>
      <c r="I624" s="5" t="s">
        <v>4295</v>
      </c>
      <c r="J624" s="5" t="s">
        <v>4295</v>
      </c>
      <c r="K624" s="5" t="s">
        <v>13</v>
      </c>
      <c r="L624" s="68" t="s">
        <v>27</v>
      </c>
      <c r="M624" s="68"/>
      <c r="N624" s="68"/>
      <c r="O624" s="68"/>
      <c r="P624" s="5"/>
    </row>
    <row r="625" spans="1:16" ht="23.25" customHeight="1">
      <c r="A625" s="2"/>
      <c r="B625" s="5"/>
      <c r="C625" s="14" t="s">
        <v>3499</v>
      </c>
      <c r="D625" s="22" t="s">
        <v>3506</v>
      </c>
      <c r="E625" s="5" t="s">
        <v>4295</v>
      </c>
      <c r="F625" s="5" t="s">
        <v>4295</v>
      </c>
      <c r="G625" s="5" t="s">
        <v>4295</v>
      </c>
      <c r="H625" s="5" t="s">
        <v>4295</v>
      </c>
      <c r="I625" s="5" t="s">
        <v>4295</v>
      </c>
      <c r="J625" s="5" t="s">
        <v>4295</v>
      </c>
      <c r="K625" s="5" t="s">
        <v>13</v>
      </c>
      <c r="L625" s="68" t="s">
        <v>28</v>
      </c>
      <c r="M625" s="68"/>
      <c r="N625" s="68"/>
      <c r="O625" s="68"/>
      <c r="P625" s="5"/>
    </row>
    <row r="626" spans="1:16" ht="23.25" customHeight="1">
      <c r="A626" s="2"/>
      <c r="B626" s="5"/>
      <c r="C626" s="14" t="s">
        <v>3500</v>
      </c>
      <c r="D626" s="22" t="s">
        <v>3505</v>
      </c>
      <c r="E626" s="5"/>
      <c r="F626" s="5"/>
      <c r="G626" s="5"/>
      <c r="H626" s="5"/>
      <c r="I626" s="6"/>
      <c r="J626" s="5"/>
      <c r="K626" s="5"/>
      <c r="L626" s="68" t="s">
        <v>30</v>
      </c>
      <c r="M626" s="68"/>
      <c r="N626" s="68"/>
      <c r="O626" s="68"/>
      <c r="P626" s="5"/>
    </row>
    <row r="627" spans="1:16" ht="23.25" customHeight="1">
      <c r="A627" s="2"/>
      <c r="B627" s="5"/>
      <c r="C627" s="11" t="s">
        <v>4309</v>
      </c>
      <c r="D627" s="2"/>
      <c r="E627" s="5"/>
      <c r="F627" s="5"/>
      <c r="G627" s="5"/>
      <c r="H627" s="5"/>
      <c r="I627" s="6"/>
      <c r="J627" s="5"/>
      <c r="K627" s="5"/>
      <c r="L627" s="68" t="s">
        <v>31</v>
      </c>
      <c r="M627" s="68"/>
      <c r="N627" s="68"/>
      <c r="O627" s="68"/>
      <c r="P627" s="5"/>
    </row>
    <row r="628" spans="1:16" ht="23.25" customHeight="1">
      <c r="A628" s="2"/>
      <c r="B628" s="5"/>
      <c r="C628" s="15"/>
      <c r="D628" s="22" t="s">
        <v>3507</v>
      </c>
      <c r="E628" s="5"/>
      <c r="F628" s="5"/>
      <c r="G628" s="5"/>
      <c r="H628" s="5"/>
      <c r="I628" s="6"/>
      <c r="J628" s="5"/>
      <c r="K628" s="5"/>
      <c r="L628" s="68" t="s">
        <v>32</v>
      </c>
      <c r="M628" s="68"/>
      <c r="N628" s="68"/>
      <c r="O628" s="68"/>
      <c r="P628" s="5"/>
    </row>
    <row r="629" spans="1:16" ht="23.25" customHeight="1">
      <c r="A629" s="2"/>
      <c r="B629" s="5"/>
      <c r="C629" s="14"/>
      <c r="D629" s="22" t="s">
        <v>3508</v>
      </c>
      <c r="E629" s="5"/>
      <c r="F629" s="5"/>
      <c r="G629" s="5"/>
      <c r="H629" s="5"/>
      <c r="I629" s="6"/>
      <c r="J629" s="5"/>
      <c r="K629" s="5"/>
      <c r="L629" s="68" t="s">
        <v>33</v>
      </c>
      <c r="M629" s="68"/>
      <c r="N629" s="68"/>
      <c r="O629" s="68"/>
      <c r="P629" s="5"/>
    </row>
    <row r="630" spans="1:16" ht="23.25" customHeight="1">
      <c r="A630" s="2"/>
      <c r="B630" s="5"/>
      <c r="C630" s="25" t="s">
        <v>3501</v>
      </c>
      <c r="D630" s="5" t="s">
        <v>3509</v>
      </c>
      <c r="E630" s="5"/>
      <c r="F630" s="5"/>
      <c r="G630" s="5"/>
      <c r="H630" s="5"/>
      <c r="I630" s="6"/>
      <c r="J630" s="5"/>
      <c r="K630" s="5"/>
      <c r="L630" s="68" t="s">
        <v>34</v>
      </c>
      <c r="M630" s="68"/>
      <c r="N630" s="68"/>
      <c r="O630" s="68"/>
      <c r="P630" s="5"/>
    </row>
    <row r="631" spans="1:16" ht="23.25" customHeight="1">
      <c r="A631" s="2"/>
      <c r="B631" s="5"/>
      <c r="C631" s="5" t="s">
        <v>3502</v>
      </c>
      <c r="D631" s="22"/>
      <c r="E631" s="5"/>
      <c r="F631" s="5"/>
      <c r="G631" s="5"/>
      <c r="H631" s="5"/>
      <c r="I631" s="6"/>
      <c r="J631" s="5"/>
      <c r="K631" s="5"/>
      <c r="L631" s="68" t="s">
        <v>35</v>
      </c>
      <c r="M631" s="68"/>
      <c r="N631" s="68"/>
      <c r="O631" s="68"/>
      <c r="P631" s="5"/>
    </row>
    <row r="632" spans="1:16" ht="23.25" customHeight="1">
      <c r="A632" s="2"/>
      <c r="B632" s="5"/>
      <c r="C632" s="5"/>
      <c r="D632" s="22"/>
      <c r="E632" s="5"/>
      <c r="F632" s="5"/>
      <c r="G632" s="5"/>
      <c r="H632" s="5"/>
      <c r="I632" s="6"/>
      <c r="J632" s="5"/>
      <c r="K632" s="5"/>
      <c r="L632" s="68" t="s">
        <v>36</v>
      </c>
      <c r="M632" s="68"/>
      <c r="N632" s="68"/>
      <c r="O632" s="68"/>
      <c r="P632" s="5"/>
    </row>
    <row r="633" spans="1:16" ht="23.25" customHeight="1">
      <c r="A633" s="2"/>
      <c r="B633" s="5"/>
      <c r="C633" s="5"/>
      <c r="D633" s="22"/>
      <c r="E633" s="5"/>
      <c r="F633" s="5"/>
      <c r="G633" s="5"/>
      <c r="H633" s="5"/>
      <c r="I633" s="6"/>
      <c r="J633" s="5"/>
      <c r="K633" s="5"/>
      <c r="L633" s="68" t="s">
        <v>37</v>
      </c>
      <c r="M633" s="68"/>
      <c r="N633" s="68"/>
      <c r="O633" s="68"/>
      <c r="P633" s="5"/>
    </row>
    <row r="634" spans="1:16" ht="23.25" customHeight="1">
      <c r="A634" s="9"/>
      <c r="B634" s="7"/>
      <c r="C634" s="7"/>
      <c r="D634" s="10"/>
      <c r="E634" s="7"/>
      <c r="F634" s="7"/>
      <c r="G634" s="7"/>
      <c r="H634" s="7"/>
      <c r="I634" s="8"/>
      <c r="J634" s="7"/>
      <c r="K634" s="7"/>
      <c r="L634" s="68" t="s">
        <v>38</v>
      </c>
      <c r="M634" s="68"/>
      <c r="N634" s="68"/>
      <c r="O634" s="68"/>
      <c r="P634" s="7"/>
    </row>
    <row r="635" spans="1:16" ht="23.25" customHeight="1">
      <c r="A635" s="2"/>
      <c r="B635" s="4" t="s">
        <v>1330</v>
      </c>
      <c r="C635" s="13" t="s">
        <v>3510</v>
      </c>
      <c r="D635" s="21" t="s">
        <v>3519</v>
      </c>
      <c r="E635" s="3" t="s">
        <v>4295</v>
      </c>
      <c r="F635" s="3" t="s">
        <v>4295</v>
      </c>
      <c r="G635" s="3" t="s">
        <v>4295</v>
      </c>
      <c r="H635" s="3" t="s">
        <v>4295</v>
      </c>
      <c r="I635" s="3" t="s">
        <v>4295</v>
      </c>
      <c r="J635" s="3" t="s">
        <v>4295</v>
      </c>
      <c r="K635" s="3" t="s">
        <v>13</v>
      </c>
      <c r="L635" s="68" t="s">
        <v>10706</v>
      </c>
      <c r="M635" s="68"/>
      <c r="N635" s="68"/>
      <c r="O635" s="68"/>
      <c r="P635" s="3"/>
    </row>
    <row r="636" spans="1:16" ht="23.25" customHeight="1">
      <c r="A636" s="2"/>
      <c r="B636" s="5"/>
      <c r="C636" s="5" t="s">
        <v>3513</v>
      </c>
      <c r="D636" s="22" t="s">
        <v>3520</v>
      </c>
      <c r="E636" s="5" t="s">
        <v>4295</v>
      </c>
      <c r="F636" s="5" t="s">
        <v>4295</v>
      </c>
      <c r="G636" s="5" t="s">
        <v>4295</v>
      </c>
      <c r="H636" s="5" t="s">
        <v>4295</v>
      </c>
      <c r="I636" s="5" t="s">
        <v>4295</v>
      </c>
      <c r="J636" s="5" t="s">
        <v>4295</v>
      </c>
      <c r="K636" s="5" t="s">
        <v>13</v>
      </c>
      <c r="L636" s="68" t="s">
        <v>27</v>
      </c>
      <c r="M636" s="68"/>
      <c r="N636" s="68"/>
      <c r="O636" s="68"/>
      <c r="P636" s="5"/>
    </row>
    <row r="637" spans="1:16" ht="23.25" customHeight="1">
      <c r="A637" s="2"/>
      <c r="B637" s="5"/>
      <c r="C637" s="14" t="s">
        <v>3514</v>
      </c>
      <c r="D637" s="22" t="s">
        <v>3522</v>
      </c>
      <c r="E637" s="5" t="s">
        <v>4295</v>
      </c>
      <c r="F637" s="5" t="s">
        <v>4295</v>
      </c>
      <c r="G637" s="5" t="s">
        <v>4295</v>
      </c>
      <c r="H637" s="5" t="s">
        <v>4295</v>
      </c>
      <c r="I637" s="5" t="s">
        <v>4295</v>
      </c>
      <c r="J637" s="5" t="s">
        <v>4295</v>
      </c>
      <c r="K637" s="5" t="s">
        <v>13</v>
      </c>
      <c r="L637" s="68" t="s">
        <v>28</v>
      </c>
      <c r="M637" s="68"/>
      <c r="N637" s="68"/>
      <c r="O637" s="68"/>
      <c r="P637" s="5"/>
    </row>
    <row r="638" spans="1:16" ht="23.25" customHeight="1">
      <c r="A638" s="2"/>
      <c r="B638" s="5"/>
      <c r="C638" s="14" t="s">
        <v>3511</v>
      </c>
      <c r="D638" s="22" t="s">
        <v>3521</v>
      </c>
      <c r="E638" s="5"/>
      <c r="F638" s="5"/>
      <c r="G638" s="5"/>
      <c r="H638" s="5"/>
      <c r="I638" s="6"/>
      <c r="J638" s="5"/>
      <c r="K638" s="5"/>
      <c r="L638" s="68" t="s">
        <v>30</v>
      </c>
      <c r="M638" s="68"/>
      <c r="N638" s="68"/>
      <c r="O638" s="68"/>
      <c r="P638" s="5"/>
    </row>
    <row r="639" spans="1:16" ht="23.25" customHeight="1">
      <c r="A639" s="2"/>
      <c r="B639" s="5"/>
      <c r="C639" s="14" t="s">
        <v>3512</v>
      </c>
      <c r="D639" s="2"/>
      <c r="E639" s="5"/>
      <c r="F639" s="5"/>
      <c r="G639" s="5"/>
      <c r="H639" s="5"/>
      <c r="I639" s="6"/>
      <c r="J639" s="5"/>
      <c r="K639" s="5"/>
      <c r="L639" s="68" t="s">
        <v>31</v>
      </c>
      <c r="M639" s="68"/>
      <c r="N639" s="68"/>
      <c r="O639" s="68"/>
      <c r="P639" s="5"/>
    </row>
    <row r="640" spans="1:16" ht="23.25" customHeight="1">
      <c r="A640" s="2"/>
      <c r="B640" s="5"/>
      <c r="C640" s="11" t="s">
        <v>4309</v>
      </c>
      <c r="D640" s="22" t="s">
        <v>3523</v>
      </c>
      <c r="E640" s="5"/>
      <c r="F640" s="5"/>
      <c r="G640" s="5"/>
      <c r="H640" s="5"/>
      <c r="I640" s="6"/>
      <c r="J640" s="5"/>
      <c r="K640" s="5"/>
      <c r="L640" s="68" t="s">
        <v>32</v>
      </c>
      <c r="M640" s="68"/>
      <c r="N640" s="68"/>
      <c r="O640" s="68"/>
      <c r="P640" s="5"/>
    </row>
    <row r="641" spans="1:16" ht="23.25" customHeight="1">
      <c r="A641" s="2"/>
      <c r="B641" s="5"/>
      <c r="C641" s="14"/>
      <c r="D641" s="22" t="s">
        <v>3524</v>
      </c>
      <c r="E641" s="5"/>
      <c r="F641" s="5"/>
      <c r="G641" s="5"/>
      <c r="H641" s="5"/>
      <c r="I641" s="6"/>
      <c r="J641" s="5"/>
      <c r="K641" s="5"/>
      <c r="L641" s="68" t="s">
        <v>33</v>
      </c>
      <c r="M641" s="68"/>
      <c r="N641" s="68"/>
      <c r="O641" s="68"/>
      <c r="P641" s="5"/>
    </row>
    <row r="642" spans="1:16" ht="23.25" customHeight="1">
      <c r="A642" s="2"/>
      <c r="B642" s="5"/>
      <c r="C642" s="16" t="s">
        <v>3515</v>
      </c>
      <c r="D642" s="5" t="s">
        <v>3525</v>
      </c>
      <c r="E642" s="5"/>
      <c r="F642" s="5"/>
      <c r="G642" s="5"/>
      <c r="H642" s="5"/>
      <c r="I642" s="6"/>
      <c r="J642" s="5"/>
      <c r="K642" s="5"/>
      <c r="L642" s="68" t="s">
        <v>34</v>
      </c>
      <c r="M642" s="68"/>
      <c r="N642" s="68"/>
      <c r="O642" s="68"/>
      <c r="P642" s="5"/>
    </row>
    <row r="643" spans="1:16" ht="23.25" customHeight="1">
      <c r="A643" s="2"/>
      <c r="B643" s="5"/>
      <c r="C643" s="5" t="s">
        <v>3516</v>
      </c>
      <c r="D643" s="22"/>
      <c r="E643" s="5"/>
      <c r="F643" s="5"/>
      <c r="G643" s="5"/>
      <c r="H643" s="5"/>
      <c r="I643" s="6"/>
      <c r="J643" s="5"/>
      <c r="K643" s="5"/>
      <c r="L643" s="68" t="s">
        <v>35</v>
      </c>
      <c r="M643" s="68"/>
      <c r="N643" s="68"/>
      <c r="O643" s="68"/>
      <c r="P643" s="5"/>
    </row>
    <row r="644" spans="1:16" ht="23.25" customHeight="1">
      <c r="A644" s="2"/>
      <c r="B644" s="5"/>
      <c r="C644" s="5" t="s">
        <v>3517</v>
      </c>
      <c r="D644" s="22"/>
      <c r="E644" s="5"/>
      <c r="F644" s="5"/>
      <c r="G644" s="5"/>
      <c r="H644" s="5"/>
      <c r="I644" s="6"/>
      <c r="J644" s="5"/>
      <c r="K644" s="5"/>
      <c r="L644" s="68" t="s">
        <v>36</v>
      </c>
      <c r="M644" s="68"/>
      <c r="N644" s="68"/>
      <c r="O644" s="68"/>
      <c r="P644" s="5"/>
    </row>
    <row r="645" spans="1:16" ht="23.25" customHeight="1">
      <c r="A645" s="2"/>
      <c r="B645" s="5"/>
      <c r="C645" s="5"/>
      <c r="D645" s="22"/>
      <c r="E645" s="5"/>
      <c r="F645" s="5"/>
      <c r="G645" s="5"/>
      <c r="H645" s="5"/>
      <c r="I645" s="6"/>
      <c r="J645" s="5"/>
      <c r="K645" s="5"/>
      <c r="L645" s="68" t="s">
        <v>37</v>
      </c>
      <c r="M645" s="68"/>
      <c r="N645" s="68"/>
      <c r="O645" s="68"/>
      <c r="P645" s="5"/>
    </row>
    <row r="646" spans="1:16" ht="23.25" customHeight="1">
      <c r="A646" s="9"/>
      <c r="B646" s="7"/>
      <c r="C646" s="7"/>
      <c r="D646" s="10"/>
      <c r="E646" s="7"/>
      <c r="F646" s="7"/>
      <c r="G646" s="7"/>
      <c r="H646" s="7"/>
      <c r="I646" s="8"/>
      <c r="J646" s="7"/>
      <c r="K646" s="7"/>
      <c r="L646" s="68" t="s">
        <v>38</v>
      </c>
      <c r="M646" s="68"/>
      <c r="N646" s="68"/>
      <c r="O646" s="68"/>
      <c r="P646" s="7"/>
    </row>
    <row r="647" spans="1:16" ht="23.25" customHeight="1">
      <c r="A647" s="2"/>
      <c r="B647" s="4" t="s">
        <v>4245</v>
      </c>
      <c r="C647" s="13" t="s">
        <v>3526</v>
      </c>
      <c r="D647" s="21" t="s">
        <v>4320</v>
      </c>
      <c r="E647" s="3" t="s">
        <v>4295</v>
      </c>
      <c r="F647" s="3" t="s">
        <v>4295</v>
      </c>
      <c r="G647" s="3" t="s">
        <v>4295</v>
      </c>
      <c r="H647" s="3" t="s">
        <v>4295</v>
      </c>
      <c r="I647" s="3" t="s">
        <v>4295</v>
      </c>
      <c r="J647" s="3" t="s">
        <v>4295</v>
      </c>
      <c r="K647" s="3" t="s">
        <v>13</v>
      </c>
      <c r="L647" s="68" t="s">
        <v>10706</v>
      </c>
      <c r="M647" s="68"/>
      <c r="N647" s="68"/>
      <c r="O647" s="68"/>
      <c r="P647" s="3"/>
    </row>
    <row r="648" spans="1:16" ht="23.25" customHeight="1">
      <c r="A648" s="2"/>
      <c r="B648" s="5"/>
      <c r="C648" s="5" t="s">
        <v>3527</v>
      </c>
      <c r="D648" s="22" t="s">
        <v>4321</v>
      </c>
      <c r="E648" s="5" t="s">
        <v>4295</v>
      </c>
      <c r="F648" s="5" t="s">
        <v>4295</v>
      </c>
      <c r="G648" s="5" t="s">
        <v>4295</v>
      </c>
      <c r="H648" s="5" t="s">
        <v>4295</v>
      </c>
      <c r="I648" s="5" t="s">
        <v>4295</v>
      </c>
      <c r="J648" s="5" t="s">
        <v>4295</v>
      </c>
      <c r="K648" s="5" t="s">
        <v>13</v>
      </c>
      <c r="L648" s="68" t="s">
        <v>27</v>
      </c>
      <c r="M648" s="68"/>
      <c r="N648" s="68"/>
      <c r="O648" s="68"/>
      <c r="P648" s="5"/>
    </row>
    <row r="649" spans="1:16" ht="23.25" customHeight="1">
      <c r="A649" s="2"/>
      <c r="B649" s="5"/>
      <c r="C649" s="14" t="s">
        <v>4329</v>
      </c>
      <c r="D649" s="22" t="s">
        <v>4322</v>
      </c>
      <c r="E649" s="5" t="s">
        <v>4295</v>
      </c>
      <c r="F649" s="5" t="s">
        <v>4295</v>
      </c>
      <c r="G649" s="5" t="s">
        <v>4295</v>
      </c>
      <c r="H649" s="5" t="s">
        <v>4295</v>
      </c>
      <c r="I649" s="5" t="s">
        <v>4295</v>
      </c>
      <c r="J649" s="5" t="s">
        <v>4295</v>
      </c>
      <c r="K649" s="5" t="s">
        <v>13</v>
      </c>
      <c r="L649" s="68" t="s">
        <v>28</v>
      </c>
      <c r="M649" s="68"/>
      <c r="N649" s="68"/>
      <c r="O649" s="68"/>
      <c r="P649" s="5"/>
    </row>
    <row r="650" spans="1:16" ht="23.25" customHeight="1">
      <c r="A650" s="2"/>
      <c r="B650" s="5"/>
      <c r="C650" s="14" t="s">
        <v>4327</v>
      </c>
      <c r="D650" s="22" t="s">
        <v>4323</v>
      </c>
      <c r="E650" s="5"/>
      <c r="F650" s="5"/>
      <c r="G650" s="5"/>
      <c r="H650" s="5"/>
      <c r="I650" s="6"/>
      <c r="J650" s="5"/>
      <c r="K650" s="5"/>
      <c r="L650" s="68" t="s">
        <v>30</v>
      </c>
      <c r="M650" s="68"/>
      <c r="N650" s="68"/>
      <c r="O650" s="68"/>
      <c r="P650" s="5"/>
    </row>
    <row r="651" spans="1:16" ht="23.25" customHeight="1">
      <c r="A651" s="2"/>
      <c r="B651" s="5"/>
      <c r="C651" s="11" t="s">
        <v>4309</v>
      </c>
      <c r="D651" s="2"/>
      <c r="E651" s="5"/>
      <c r="F651" s="5"/>
      <c r="G651" s="5"/>
      <c r="H651" s="5"/>
      <c r="I651" s="6"/>
      <c r="J651" s="5"/>
      <c r="K651" s="5"/>
      <c r="L651" s="68" t="s">
        <v>31</v>
      </c>
      <c r="M651" s="68"/>
      <c r="N651" s="68"/>
      <c r="O651" s="68"/>
      <c r="P651" s="5"/>
    </row>
    <row r="652" spans="1:16" ht="23.25" customHeight="1">
      <c r="A652" s="2"/>
      <c r="B652" s="5"/>
      <c r="C652" s="15"/>
      <c r="D652" s="22"/>
      <c r="E652" s="5"/>
      <c r="F652" s="5"/>
      <c r="G652" s="5"/>
      <c r="H652" s="5"/>
      <c r="I652" s="6"/>
      <c r="J652" s="5"/>
      <c r="K652" s="5"/>
      <c r="L652" s="68" t="s">
        <v>32</v>
      </c>
      <c r="M652" s="68"/>
      <c r="N652" s="68"/>
      <c r="O652" s="68"/>
      <c r="P652" s="5"/>
    </row>
    <row r="653" spans="1:16" ht="23.25" customHeight="1">
      <c r="A653" s="2"/>
      <c r="B653" s="5"/>
      <c r="C653" s="14"/>
      <c r="D653" s="22"/>
      <c r="E653" s="5"/>
      <c r="F653" s="5"/>
      <c r="G653" s="5"/>
      <c r="H653" s="5"/>
      <c r="I653" s="6"/>
      <c r="J653" s="5"/>
      <c r="K653" s="5"/>
      <c r="L653" s="68" t="s">
        <v>33</v>
      </c>
      <c r="M653" s="68"/>
      <c r="N653" s="68"/>
      <c r="O653" s="68"/>
      <c r="P653" s="5"/>
    </row>
    <row r="654" spans="1:16" ht="23.25" customHeight="1">
      <c r="A654" s="2"/>
      <c r="B654" s="5"/>
      <c r="C654" s="16" t="s">
        <v>3528</v>
      </c>
      <c r="D654" s="23"/>
      <c r="E654" s="5"/>
      <c r="F654" s="5"/>
      <c r="G654" s="5"/>
      <c r="H654" s="5"/>
      <c r="I654" s="6"/>
      <c r="J654" s="5"/>
      <c r="K654" s="5"/>
      <c r="L654" s="68" t="s">
        <v>34</v>
      </c>
      <c r="M654" s="68"/>
      <c r="N654" s="68"/>
      <c r="O654" s="68"/>
      <c r="P654" s="5"/>
    </row>
    <row r="655" spans="1:16" ht="23.25" customHeight="1">
      <c r="A655" s="2"/>
      <c r="B655" s="5"/>
      <c r="C655" s="5" t="s">
        <v>3529</v>
      </c>
      <c r="D655" s="22"/>
      <c r="E655" s="5"/>
      <c r="F655" s="5"/>
      <c r="G655" s="5"/>
      <c r="H655" s="5"/>
      <c r="I655" s="6"/>
      <c r="J655" s="5"/>
      <c r="K655" s="5"/>
      <c r="L655" s="68" t="s">
        <v>35</v>
      </c>
      <c r="M655" s="68"/>
      <c r="N655" s="68"/>
      <c r="O655" s="68"/>
      <c r="P655" s="5"/>
    </row>
    <row r="656" spans="1:16" ht="23.25" customHeight="1">
      <c r="A656" s="2"/>
      <c r="B656" s="5"/>
      <c r="C656" s="5"/>
      <c r="D656" s="22"/>
      <c r="E656" s="5"/>
      <c r="F656" s="5"/>
      <c r="G656" s="5"/>
      <c r="H656" s="5"/>
      <c r="I656" s="6"/>
      <c r="J656" s="5"/>
      <c r="K656" s="5"/>
      <c r="L656" s="68" t="s">
        <v>36</v>
      </c>
      <c r="M656" s="68"/>
      <c r="N656" s="68"/>
      <c r="O656" s="68"/>
      <c r="P656" s="5"/>
    </row>
    <row r="657" spans="1:16" ht="23.25" customHeight="1">
      <c r="A657" s="2"/>
      <c r="B657" s="5"/>
      <c r="C657" s="5"/>
      <c r="D657" s="22"/>
      <c r="E657" s="5"/>
      <c r="F657" s="5"/>
      <c r="G657" s="5"/>
      <c r="H657" s="5"/>
      <c r="I657" s="6"/>
      <c r="J657" s="5"/>
      <c r="K657" s="5"/>
      <c r="L657" s="68" t="s">
        <v>37</v>
      </c>
      <c r="M657" s="68"/>
      <c r="N657" s="68"/>
      <c r="O657" s="68"/>
      <c r="P657" s="5"/>
    </row>
    <row r="658" spans="1:16" ht="23.25" customHeight="1">
      <c r="A658" s="9"/>
      <c r="B658" s="7"/>
      <c r="C658" s="7"/>
      <c r="D658" s="10"/>
      <c r="E658" s="7"/>
      <c r="F658" s="7"/>
      <c r="G658" s="7"/>
      <c r="H658" s="7"/>
      <c r="I658" s="8"/>
      <c r="J658" s="7"/>
      <c r="K658" s="7"/>
      <c r="L658" s="68" t="s">
        <v>38</v>
      </c>
      <c r="M658" s="68"/>
      <c r="N658" s="68"/>
      <c r="O658" s="68"/>
      <c r="P658" s="7"/>
    </row>
    <row r="659" spans="1:16" ht="23.25" customHeight="1">
      <c r="A659" s="2"/>
      <c r="B659" s="4" t="s">
        <v>3530</v>
      </c>
      <c r="C659" s="13" t="s">
        <v>3531</v>
      </c>
      <c r="D659" s="21" t="s">
        <v>3537</v>
      </c>
      <c r="E659" s="3" t="s">
        <v>4295</v>
      </c>
      <c r="F659" s="3" t="s">
        <v>4295</v>
      </c>
      <c r="G659" s="3" t="s">
        <v>4295</v>
      </c>
      <c r="H659" s="3" t="s">
        <v>4295</v>
      </c>
      <c r="I659" s="3" t="s">
        <v>4295</v>
      </c>
      <c r="J659" s="3" t="s">
        <v>4295</v>
      </c>
      <c r="K659" s="3" t="s">
        <v>13</v>
      </c>
      <c r="L659" s="68" t="s">
        <v>10706</v>
      </c>
      <c r="M659" s="68"/>
      <c r="N659" s="68"/>
      <c r="O659" s="68"/>
      <c r="P659" s="3"/>
    </row>
    <row r="660" spans="1:16" ht="23.25" customHeight="1">
      <c r="A660" s="2"/>
      <c r="B660" s="24" t="s">
        <v>1933</v>
      </c>
      <c r="C660" s="5" t="s">
        <v>3532</v>
      </c>
      <c r="D660" s="22" t="s">
        <v>4321</v>
      </c>
      <c r="E660" s="5" t="s">
        <v>4295</v>
      </c>
      <c r="F660" s="5" t="s">
        <v>4295</v>
      </c>
      <c r="G660" s="5" t="s">
        <v>4295</v>
      </c>
      <c r="H660" s="5" t="s">
        <v>4295</v>
      </c>
      <c r="I660" s="5" t="s">
        <v>4295</v>
      </c>
      <c r="J660" s="5" t="s">
        <v>4295</v>
      </c>
      <c r="K660" s="5" t="s">
        <v>13</v>
      </c>
      <c r="L660" s="68" t="s">
        <v>27</v>
      </c>
      <c r="M660" s="68"/>
      <c r="N660" s="68"/>
      <c r="O660" s="68"/>
      <c r="P660" s="5"/>
    </row>
    <row r="661" spans="1:16" ht="23.25" customHeight="1">
      <c r="A661" s="2"/>
      <c r="B661" s="24" t="s">
        <v>106</v>
      </c>
      <c r="C661" s="14" t="s">
        <v>3533</v>
      </c>
      <c r="D661" s="22" t="s">
        <v>3539</v>
      </c>
      <c r="E661" s="5" t="s">
        <v>4295</v>
      </c>
      <c r="F661" s="5" t="s">
        <v>4295</v>
      </c>
      <c r="G661" s="5" t="s">
        <v>4295</v>
      </c>
      <c r="H661" s="5" t="s">
        <v>4295</v>
      </c>
      <c r="I661" s="5" t="s">
        <v>4295</v>
      </c>
      <c r="J661" s="5" t="s">
        <v>4295</v>
      </c>
      <c r="K661" s="5" t="s">
        <v>13</v>
      </c>
      <c r="L661" s="68" t="s">
        <v>28</v>
      </c>
      <c r="M661" s="68"/>
      <c r="N661" s="68"/>
      <c r="O661" s="68"/>
      <c r="P661" s="5"/>
    </row>
    <row r="662" spans="1:16" ht="23.25" customHeight="1">
      <c r="A662" s="2"/>
      <c r="B662" s="5"/>
      <c r="C662" s="14" t="s">
        <v>3534</v>
      </c>
      <c r="D662" s="22" t="s">
        <v>3538</v>
      </c>
      <c r="E662" s="5"/>
      <c r="F662" s="5"/>
      <c r="G662" s="5"/>
      <c r="H662" s="5"/>
      <c r="I662" s="6"/>
      <c r="J662" s="5"/>
      <c r="K662" s="5"/>
      <c r="L662" s="68" t="s">
        <v>30</v>
      </c>
      <c r="M662" s="68"/>
      <c r="N662" s="68"/>
      <c r="O662" s="68"/>
      <c r="P662" s="5"/>
    </row>
    <row r="663" spans="1:16" ht="23.25" customHeight="1">
      <c r="A663" s="2"/>
      <c r="B663" s="5"/>
      <c r="C663" s="11" t="s">
        <v>4309</v>
      </c>
      <c r="D663" s="2"/>
      <c r="E663" s="5"/>
      <c r="F663" s="5"/>
      <c r="G663" s="5"/>
      <c r="H663" s="5"/>
      <c r="I663" s="6"/>
      <c r="J663" s="5"/>
      <c r="K663" s="5"/>
      <c r="L663" s="68" t="s">
        <v>31</v>
      </c>
      <c r="M663" s="68"/>
      <c r="N663" s="68"/>
      <c r="O663" s="68"/>
      <c r="P663" s="5"/>
    </row>
    <row r="664" spans="1:16" ht="23.25" customHeight="1">
      <c r="A664" s="2"/>
      <c r="B664" s="5"/>
      <c r="C664" s="15"/>
      <c r="D664" s="22"/>
      <c r="E664" s="5"/>
      <c r="F664" s="5"/>
      <c r="G664" s="5"/>
      <c r="H664" s="5"/>
      <c r="I664" s="6"/>
      <c r="J664" s="5"/>
      <c r="K664" s="5"/>
      <c r="L664" s="68" t="s">
        <v>32</v>
      </c>
      <c r="M664" s="68"/>
      <c r="N664" s="68"/>
      <c r="O664" s="68"/>
      <c r="P664" s="5"/>
    </row>
    <row r="665" spans="1:16" ht="23.25" customHeight="1">
      <c r="A665" s="2"/>
      <c r="B665" s="5"/>
      <c r="C665" s="14"/>
      <c r="D665" s="22"/>
      <c r="E665" s="5"/>
      <c r="F665" s="5"/>
      <c r="G665" s="5"/>
      <c r="H665" s="5"/>
      <c r="I665" s="6"/>
      <c r="J665" s="5"/>
      <c r="K665" s="5"/>
      <c r="L665" s="68" t="s">
        <v>33</v>
      </c>
      <c r="M665" s="68"/>
      <c r="N665" s="68"/>
      <c r="O665" s="68"/>
      <c r="P665" s="5"/>
    </row>
    <row r="666" spans="1:16" ht="23.25" customHeight="1">
      <c r="A666" s="2"/>
      <c r="B666" s="5"/>
      <c r="C666" s="16" t="s">
        <v>3535</v>
      </c>
      <c r="D666" s="23"/>
      <c r="E666" s="5"/>
      <c r="F666" s="5"/>
      <c r="G666" s="5"/>
      <c r="H666" s="5"/>
      <c r="I666" s="6"/>
      <c r="J666" s="5"/>
      <c r="K666" s="5"/>
      <c r="L666" s="68" t="s">
        <v>34</v>
      </c>
      <c r="M666" s="68"/>
      <c r="N666" s="68"/>
      <c r="O666" s="68"/>
      <c r="P666" s="5"/>
    </row>
    <row r="667" spans="1:16" ht="23.25" customHeight="1">
      <c r="A667" s="2"/>
      <c r="B667" s="5"/>
      <c r="C667" s="5" t="s">
        <v>3536</v>
      </c>
      <c r="D667" s="22"/>
      <c r="E667" s="5"/>
      <c r="F667" s="5"/>
      <c r="G667" s="5"/>
      <c r="H667" s="5"/>
      <c r="I667" s="6"/>
      <c r="J667" s="5"/>
      <c r="K667" s="5"/>
      <c r="L667" s="68" t="s">
        <v>35</v>
      </c>
      <c r="M667" s="68"/>
      <c r="N667" s="68"/>
      <c r="O667" s="68"/>
      <c r="P667" s="5"/>
    </row>
    <row r="668" spans="1:16" ht="23.25" customHeight="1">
      <c r="A668" s="2"/>
      <c r="B668" s="5"/>
      <c r="C668" s="5"/>
      <c r="D668" s="22"/>
      <c r="E668" s="5"/>
      <c r="F668" s="5"/>
      <c r="G668" s="5"/>
      <c r="H668" s="5"/>
      <c r="I668" s="6"/>
      <c r="J668" s="5"/>
      <c r="K668" s="5"/>
      <c r="L668" s="68" t="s">
        <v>36</v>
      </c>
      <c r="M668" s="68"/>
      <c r="N668" s="68"/>
      <c r="O668" s="68"/>
      <c r="P668" s="5"/>
    </row>
    <row r="669" spans="1:16" ht="23.25" customHeight="1">
      <c r="A669" s="2"/>
      <c r="B669" s="5"/>
      <c r="C669" s="5"/>
      <c r="D669" s="22"/>
      <c r="E669" s="5"/>
      <c r="F669" s="5"/>
      <c r="G669" s="5"/>
      <c r="H669" s="5"/>
      <c r="I669" s="6"/>
      <c r="J669" s="5"/>
      <c r="K669" s="5"/>
      <c r="L669" s="68" t="s">
        <v>37</v>
      </c>
      <c r="M669" s="68"/>
      <c r="N669" s="68"/>
      <c r="O669" s="68"/>
      <c r="P669" s="5"/>
    </row>
    <row r="670" spans="1:16" ht="23.25" customHeight="1">
      <c r="A670" s="9"/>
      <c r="B670" s="7"/>
      <c r="C670" s="7"/>
      <c r="D670" s="10"/>
      <c r="E670" s="7"/>
      <c r="F670" s="7"/>
      <c r="G670" s="7"/>
      <c r="H670" s="7"/>
      <c r="I670" s="8"/>
      <c r="J670" s="7"/>
      <c r="K670" s="7"/>
      <c r="L670" s="68" t="s">
        <v>38</v>
      </c>
      <c r="M670" s="68"/>
      <c r="N670" s="68"/>
      <c r="O670" s="68"/>
      <c r="P670" s="7"/>
    </row>
    <row r="671" spans="1:16" ht="23.25" customHeight="1">
      <c r="A671" s="2"/>
      <c r="B671" s="4" t="s">
        <v>4334</v>
      </c>
      <c r="C671" s="13" t="s">
        <v>3540</v>
      </c>
      <c r="D671" s="21" t="s">
        <v>3547</v>
      </c>
      <c r="E671" s="3" t="s">
        <v>4295</v>
      </c>
      <c r="F671" s="3" t="s">
        <v>4295</v>
      </c>
      <c r="G671" s="3" t="s">
        <v>4295</v>
      </c>
      <c r="H671" s="3" t="s">
        <v>4295</v>
      </c>
      <c r="I671" s="3" t="s">
        <v>4295</v>
      </c>
      <c r="J671" s="3" t="s">
        <v>4295</v>
      </c>
      <c r="K671" s="3" t="s">
        <v>13</v>
      </c>
      <c r="L671" s="68" t="s">
        <v>10706</v>
      </c>
      <c r="M671" s="68"/>
      <c r="N671" s="68"/>
      <c r="O671" s="68"/>
      <c r="P671" s="3"/>
    </row>
    <row r="672" spans="1:16" ht="23.25" customHeight="1">
      <c r="A672" s="2"/>
      <c r="B672" s="5"/>
      <c r="C672" s="5" t="s">
        <v>3541</v>
      </c>
      <c r="D672" s="22" t="s">
        <v>4321</v>
      </c>
      <c r="E672" s="5" t="s">
        <v>4295</v>
      </c>
      <c r="F672" s="5" t="s">
        <v>4295</v>
      </c>
      <c r="G672" s="5" t="s">
        <v>4295</v>
      </c>
      <c r="H672" s="5" t="s">
        <v>4295</v>
      </c>
      <c r="I672" s="5" t="s">
        <v>4295</v>
      </c>
      <c r="J672" s="5" t="s">
        <v>4295</v>
      </c>
      <c r="K672" s="5" t="s">
        <v>13</v>
      </c>
      <c r="L672" s="68" t="s">
        <v>27</v>
      </c>
      <c r="M672" s="68"/>
      <c r="N672" s="68"/>
      <c r="O672" s="68"/>
      <c r="P672" s="5"/>
    </row>
    <row r="673" spans="1:16" ht="23.25" customHeight="1">
      <c r="A673" s="2"/>
      <c r="B673" s="5"/>
      <c r="C673" s="5" t="s">
        <v>1639</v>
      </c>
      <c r="D673" s="22" t="s">
        <v>3549</v>
      </c>
      <c r="E673" s="5" t="s">
        <v>4295</v>
      </c>
      <c r="F673" s="5" t="s">
        <v>4295</v>
      </c>
      <c r="G673" s="5" t="s">
        <v>4295</v>
      </c>
      <c r="H673" s="5" t="s">
        <v>4295</v>
      </c>
      <c r="I673" s="5" t="s">
        <v>4295</v>
      </c>
      <c r="J673" s="5" t="s">
        <v>4295</v>
      </c>
      <c r="K673" s="5" t="s">
        <v>13</v>
      </c>
      <c r="L673" s="68" t="s">
        <v>28</v>
      </c>
      <c r="M673" s="68"/>
      <c r="N673" s="68"/>
      <c r="O673" s="68"/>
      <c r="P673" s="5"/>
    </row>
    <row r="674" spans="1:16" ht="23.25" customHeight="1">
      <c r="A674" s="2"/>
      <c r="B674" s="5"/>
      <c r="C674" s="14" t="s">
        <v>3542</v>
      </c>
      <c r="D674" s="22" t="s">
        <v>3548</v>
      </c>
      <c r="E674" s="5"/>
      <c r="F674" s="5"/>
      <c r="G674" s="5"/>
      <c r="H674" s="5"/>
      <c r="I674" s="6"/>
      <c r="J674" s="5"/>
      <c r="K674" s="5"/>
      <c r="L674" s="68" t="s">
        <v>30</v>
      </c>
      <c r="M674" s="68"/>
      <c r="N674" s="68"/>
      <c r="O674" s="68"/>
      <c r="P674" s="5"/>
    </row>
    <row r="675" spans="1:16" ht="23.25" customHeight="1">
      <c r="A675" s="2"/>
      <c r="B675" s="5"/>
      <c r="C675" s="14" t="s">
        <v>3543</v>
      </c>
      <c r="D675" s="2"/>
      <c r="E675" s="5"/>
      <c r="F675" s="5"/>
      <c r="G675" s="5"/>
      <c r="H675" s="5"/>
      <c r="I675" s="6"/>
      <c r="J675" s="5"/>
      <c r="K675" s="5"/>
      <c r="L675" s="68" t="s">
        <v>31</v>
      </c>
      <c r="M675" s="68"/>
      <c r="N675" s="68"/>
      <c r="O675" s="68"/>
      <c r="P675" s="5"/>
    </row>
    <row r="676" spans="1:16" ht="23.25" customHeight="1">
      <c r="A676" s="2"/>
      <c r="B676" s="5"/>
      <c r="C676" s="11" t="s">
        <v>4309</v>
      </c>
      <c r="D676" s="22"/>
      <c r="E676" s="5"/>
      <c r="F676" s="5"/>
      <c r="G676" s="5"/>
      <c r="H676" s="5"/>
      <c r="I676" s="6"/>
      <c r="J676" s="5"/>
      <c r="K676" s="5"/>
      <c r="L676" s="68" t="s">
        <v>32</v>
      </c>
      <c r="M676" s="68"/>
      <c r="N676" s="68"/>
      <c r="O676" s="68"/>
      <c r="P676" s="5"/>
    </row>
    <row r="677" spans="1:16" ht="23.25" customHeight="1">
      <c r="A677" s="2"/>
      <c r="B677" s="5"/>
      <c r="C677" s="14"/>
      <c r="D677" s="22"/>
      <c r="E677" s="5"/>
      <c r="F677" s="5"/>
      <c r="G677" s="5"/>
      <c r="H677" s="5"/>
      <c r="I677" s="6"/>
      <c r="J677" s="5"/>
      <c r="K677" s="5"/>
      <c r="L677" s="68" t="s">
        <v>33</v>
      </c>
      <c r="M677" s="68"/>
      <c r="N677" s="68"/>
      <c r="O677" s="68"/>
      <c r="P677" s="5"/>
    </row>
    <row r="678" spans="1:16" ht="23.25" customHeight="1">
      <c r="A678" s="2"/>
      <c r="B678" s="5"/>
      <c r="C678" s="24" t="s">
        <v>3544</v>
      </c>
      <c r="D678" s="23"/>
      <c r="E678" s="5"/>
      <c r="F678" s="5"/>
      <c r="G678" s="5"/>
      <c r="H678" s="5"/>
      <c r="I678" s="6"/>
      <c r="J678" s="5"/>
      <c r="K678" s="5"/>
      <c r="L678" s="68" t="s">
        <v>34</v>
      </c>
      <c r="M678" s="68"/>
      <c r="N678" s="68"/>
      <c r="O678" s="68"/>
      <c r="P678" s="5"/>
    </row>
    <row r="679" spans="1:16" ht="23.25" customHeight="1">
      <c r="A679" s="2"/>
      <c r="B679" s="5"/>
      <c r="C679" s="5" t="s">
        <v>3546</v>
      </c>
      <c r="D679" s="22"/>
      <c r="E679" s="5"/>
      <c r="F679" s="5"/>
      <c r="G679" s="5"/>
      <c r="H679" s="5"/>
      <c r="I679" s="6"/>
      <c r="J679" s="5"/>
      <c r="K679" s="5"/>
      <c r="L679" s="68" t="s">
        <v>35</v>
      </c>
      <c r="M679" s="68"/>
      <c r="N679" s="68"/>
      <c r="O679" s="68"/>
      <c r="P679" s="5"/>
    </row>
    <row r="680" spans="1:16" ht="23.25" customHeight="1">
      <c r="A680" s="2"/>
      <c r="B680" s="5"/>
      <c r="C680" s="5" t="s">
        <v>3545</v>
      </c>
      <c r="D680" s="22"/>
      <c r="E680" s="5"/>
      <c r="F680" s="5"/>
      <c r="G680" s="5"/>
      <c r="H680" s="5"/>
      <c r="I680" s="6"/>
      <c r="J680" s="5"/>
      <c r="K680" s="5"/>
      <c r="L680" s="68" t="s">
        <v>36</v>
      </c>
      <c r="M680" s="68"/>
      <c r="N680" s="68"/>
      <c r="O680" s="68"/>
      <c r="P680" s="5"/>
    </row>
    <row r="681" spans="1:16" ht="23.25" customHeight="1">
      <c r="A681" s="2"/>
      <c r="B681" s="5"/>
      <c r="C681" s="5"/>
      <c r="D681" s="22"/>
      <c r="E681" s="5"/>
      <c r="F681" s="5"/>
      <c r="G681" s="5"/>
      <c r="H681" s="5"/>
      <c r="I681" s="6"/>
      <c r="J681" s="5"/>
      <c r="K681" s="5"/>
      <c r="L681" s="68" t="s">
        <v>37</v>
      </c>
      <c r="M681" s="68"/>
      <c r="N681" s="68"/>
      <c r="O681" s="68"/>
      <c r="P681" s="5"/>
    </row>
    <row r="682" spans="1:16" ht="23.25" customHeight="1">
      <c r="A682" s="9"/>
      <c r="B682" s="7"/>
      <c r="C682" s="7"/>
      <c r="D682" s="10"/>
      <c r="E682" s="7"/>
      <c r="F682" s="7"/>
      <c r="G682" s="7"/>
      <c r="H682" s="7"/>
      <c r="I682" s="8"/>
      <c r="J682" s="7"/>
      <c r="K682" s="7"/>
      <c r="L682" s="68" t="s">
        <v>38</v>
      </c>
      <c r="M682" s="68"/>
      <c r="N682" s="68"/>
      <c r="O682" s="68"/>
      <c r="P682" s="7"/>
    </row>
    <row r="683" spans="1:16" ht="23.25" customHeight="1">
      <c r="A683" s="2"/>
      <c r="B683" s="4" t="s">
        <v>4245</v>
      </c>
      <c r="C683" s="13" t="s">
        <v>3550</v>
      </c>
      <c r="D683" s="21" t="s">
        <v>3556</v>
      </c>
      <c r="E683" s="3" t="s">
        <v>4295</v>
      </c>
      <c r="F683" s="3" t="s">
        <v>4295</v>
      </c>
      <c r="G683" s="3" t="s">
        <v>4295</v>
      </c>
      <c r="H683" s="3" t="s">
        <v>4295</v>
      </c>
      <c r="I683" s="3" t="s">
        <v>4295</v>
      </c>
      <c r="J683" s="3" t="s">
        <v>4295</v>
      </c>
      <c r="K683" s="3" t="s">
        <v>13</v>
      </c>
      <c r="L683" s="68" t="s">
        <v>10706</v>
      </c>
      <c r="M683" s="68"/>
      <c r="N683" s="68"/>
      <c r="O683" s="68"/>
      <c r="P683" s="3"/>
    </row>
    <row r="684" spans="1:16" ht="23.25" customHeight="1">
      <c r="A684" s="2"/>
      <c r="B684" s="5"/>
      <c r="C684" s="5" t="s">
        <v>3551</v>
      </c>
      <c r="D684" s="22" t="s">
        <v>4321</v>
      </c>
      <c r="E684" s="5" t="s">
        <v>4295</v>
      </c>
      <c r="F684" s="5" t="s">
        <v>4295</v>
      </c>
      <c r="G684" s="5" t="s">
        <v>4295</v>
      </c>
      <c r="H684" s="5" t="s">
        <v>4295</v>
      </c>
      <c r="I684" s="5" t="s">
        <v>4295</v>
      </c>
      <c r="J684" s="5" t="s">
        <v>4295</v>
      </c>
      <c r="K684" s="5" t="s">
        <v>13</v>
      </c>
      <c r="L684" s="68" t="s">
        <v>27</v>
      </c>
      <c r="M684" s="68"/>
      <c r="N684" s="68"/>
      <c r="O684" s="68"/>
      <c r="P684" s="5"/>
    </row>
    <row r="685" spans="1:16" ht="23.25" customHeight="1">
      <c r="A685" s="2"/>
      <c r="B685" s="5"/>
      <c r="C685" s="14" t="s">
        <v>3554</v>
      </c>
      <c r="D685" s="22" t="s">
        <v>3558</v>
      </c>
      <c r="E685" s="5" t="s">
        <v>4295</v>
      </c>
      <c r="F685" s="5" t="s">
        <v>4295</v>
      </c>
      <c r="G685" s="5" t="s">
        <v>4295</v>
      </c>
      <c r="H685" s="5" t="s">
        <v>4295</v>
      </c>
      <c r="I685" s="5" t="s">
        <v>4295</v>
      </c>
      <c r="J685" s="5" t="s">
        <v>4295</v>
      </c>
      <c r="K685" s="5" t="s">
        <v>13</v>
      </c>
      <c r="L685" s="68" t="s">
        <v>28</v>
      </c>
      <c r="M685" s="68"/>
      <c r="N685" s="68"/>
      <c r="O685" s="68"/>
      <c r="P685" s="5"/>
    </row>
    <row r="686" spans="1:16" ht="23.25" customHeight="1">
      <c r="A686" s="2"/>
      <c r="B686" s="5"/>
      <c r="C686" s="14" t="s">
        <v>3555</v>
      </c>
      <c r="D686" s="22" t="s">
        <v>3557</v>
      </c>
      <c r="E686" s="5"/>
      <c r="F686" s="5"/>
      <c r="G686" s="5"/>
      <c r="H686" s="5"/>
      <c r="I686" s="6"/>
      <c r="J686" s="5"/>
      <c r="K686" s="5"/>
      <c r="L686" s="68" t="s">
        <v>30</v>
      </c>
      <c r="M686" s="68"/>
      <c r="N686" s="68"/>
      <c r="O686" s="68"/>
      <c r="P686" s="5"/>
    </row>
    <row r="687" spans="1:16" ht="23.25" customHeight="1">
      <c r="A687" s="2"/>
      <c r="B687" s="5"/>
      <c r="C687" s="11" t="s">
        <v>4309</v>
      </c>
      <c r="D687" s="2"/>
      <c r="E687" s="5"/>
      <c r="F687" s="5"/>
      <c r="G687" s="5"/>
      <c r="H687" s="5"/>
      <c r="I687" s="6"/>
      <c r="J687" s="5"/>
      <c r="K687" s="5"/>
      <c r="L687" s="68" t="s">
        <v>31</v>
      </c>
      <c r="M687" s="68"/>
      <c r="N687" s="68"/>
      <c r="O687" s="68"/>
      <c r="P687" s="5"/>
    </row>
    <row r="688" spans="1:16" ht="23.25" customHeight="1">
      <c r="A688" s="2"/>
      <c r="B688" s="5"/>
      <c r="C688" s="15"/>
      <c r="D688" s="22"/>
      <c r="E688" s="5"/>
      <c r="F688" s="5"/>
      <c r="G688" s="5"/>
      <c r="H688" s="5"/>
      <c r="I688" s="6"/>
      <c r="J688" s="5"/>
      <c r="K688" s="5"/>
      <c r="L688" s="68" t="s">
        <v>32</v>
      </c>
      <c r="M688" s="68"/>
      <c r="N688" s="68"/>
      <c r="O688" s="68"/>
      <c r="P688" s="5"/>
    </row>
    <row r="689" spans="1:16" ht="23.25" customHeight="1">
      <c r="A689" s="2"/>
      <c r="B689" s="5"/>
      <c r="C689" s="14"/>
      <c r="D689" s="22"/>
      <c r="E689" s="5"/>
      <c r="F689" s="5"/>
      <c r="G689" s="5"/>
      <c r="H689" s="5"/>
      <c r="I689" s="6"/>
      <c r="J689" s="5"/>
      <c r="K689" s="5"/>
      <c r="L689" s="68" t="s">
        <v>33</v>
      </c>
      <c r="M689" s="68"/>
      <c r="N689" s="68"/>
      <c r="O689" s="68"/>
      <c r="P689" s="5"/>
    </row>
    <row r="690" spans="1:16" ht="23.25" customHeight="1">
      <c r="A690" s="2"/>
      <c r="B690" s="5"/>
      <c r="C690" s="16" t="s">
        <v>3552</v>
      </c>
      <c r="D690" s="23"/>
      <c r="E690" s="5"/>
      <c r="F690" s="5"/>
      <c r="G690" s="5"/>
      <c r="H690" s="5"/>
      <c r="I690" s="6"/>
      <c r="J690" s="5"/>
      <c r="K690" s="5"/>
      <c r="L690" s="68" t="s">
        <v>34</v>
      </c>
      <c r="M690" s="68"/>
      <c r="N690" s="68"/>
      <c r="O690" s="68"/>
      <c r="P690" s="5"/>
    </row>
    <row r="691" spans="1:16" ht="23.25" customHeight="1">
      <c r="A691" s="2"/>
      <c r="B691" s="5"/>
      <c r="C691" s="5" t="s">
        <v>3553</v>
      </c>
      <c r="D691" s="22"/>
      <c r="E691" s="5"/>
      <c r="F691" s="5"/>
      <c r="G691" s="5"/>
      <c r="H691" s="5"/>
      <c r="I691" s="6"/>
      <c r="J691" s="5"/>
      <c r="K691" s="5"/>
      <c r="L691" s="68" t="s">
        <v>35</v>
      </c>
      <c r="M691" s="68"/>
      <c r="N691" s="68"/>
      <c r="O691" s="68"/>
      <c r="P691" s="5"/>
    </row>
    <row r="692" spans="1:16" ht="23.25" customHeight="1">
      <c r="A692" s="2"/>
      <c r="B692" s="5"/>
      <c r="C692" s="5"/>
      <c r="D692" s="22"/>
      <c r="E692" s="5"/>
      <c r="F692" s="5"/>
      <c r="G692" s="5"/>
      <c r="H692" s="5"/>
      <c r="I692" s="6"/>
      <c r="J692" s="5"/>
      <c r="K692" s="5"/>
      <c r="L692" s="68" t="s">
        <v>36</v>
      </c>
      <c r="M692" s="68"/>
      <c r="N692" s="68"/>
      <c r="O692" s="68"/>
      <c r="P692" s="5"/>
    </row>
    <row r="693" spans="1:16" ht="23.25" customHeight="1">
      <c r="A693" s="2"/>
      <c r="B693" s="5"/>
      <c r="C693" s="5"/>
      <c r="D693" s="22"/>
      <c r="E693" s="5"/>
      <c r="F693" s="5"/>
      <c r="G693" s="5"/>
      <c r="H693" s="5"/>
      <c r="I693" s="6"/>
      <c r="J693" s="5"/>
      <c r="K693" s="5"/>
      <c r="L693" s="68" t="s">
        <v>37</v>
      </c>
      <c r="M693" s="68"/>
      <c r="N693" s="68"/>
      <c r="O693" s="68"/>
      <c r="P693" s="5"/>
    </row>
    <row r="694" spans="1:16" ht="23.25" customHeight="1">
      <c r="A694" s="9"/>
      <c r="B694" s="7"/>
      <c r="C694" s="7"/>
      <c r="D694" s="10"/>
      <c r="E694" s="7"/>
      <c r="F694" s="7"/>
      <c r="G694" s="7"/>
      <c r="H694" s="7"/>
      <c r="I694" s="8"/>
      <c r="J694" s="7"/>
      <c r="K694" s="7"/>
      <c r="L694" s="68" t="s">
        <v>38</v>
      </c>
      <c r="M694" s="68"/>
      <c r="N694" s="68"/>
      <c r="O694" s="68"/>
      <c r="P694" s="7"/>
    </row>
    <row r="695" spans="1:16" ht="23.25" customHeight="1">
      <c r="A695" s="2"/>
      <c r="B695" s="4" t="s">
        <v>4245</v>
      </c>
      <c r="C695" s="13" t="s">
        <v>3559</v>
      </c>
      <c r="D695" s="21" t="s">
        <v>4320</v>
      </c>
      <c r="E695" s="3" t="s">
        <v>4295</v>
      </c>
      <c r="F695" s="3" t="s">
        <v>4295</v>
      </c>
      <c r="G695" s="3" t="s">
        <v>4295</v>
      </c>
      <c r="H695" s="3" t="s">
        <v>4295</v>
      </c>
      <c r="I695" s="3" t="s">
        <v>4295</v>
      </c>
      <c r="J695" s="3" t="s">
        <v>4295</v>
      </c>
      <c r="K695" s="3" t="s">
        <v>13</v>
      </c>
      <c r="L695" s="68" t="s">
        <v>10706</v>
      </c>
      <c r="M695" s="68"/>
      <c r="N695" s="68"/>
      <c r="O695" s="68"/>
      <c r="P695" s="3"/>
    </row>
    <row r="696" spans="1:16" ht="23.25" customHeight="1">
      <c r="A696" s="2"/>
      <c r="B696" s="5"/>
      <c r="C696" s="5" t="s">
        <v>3560</v>
      </c>
      <c r="D696" s="22" t="s">
        <v>4321</v>
      </c>
      <c r="E696" s="5" t="s">
        <v>4295</v>
      </c>
      <c r="F696" s="5" t="s">
        <v>4295</v>
      </c>
      <c r="G696" s="5" t="s">
        <v>4295</v>
      </c>
      <c r="H696" s="5" t="s">
        <v>4295</v>
      </c>
      <c r="I696" s="5" t="s">
        <v>4295</v>
      </c>
      <c r="J696" s="5" t="s">
        <v>4295</v>
      </c>
      <c r="K696" s="5" t="s">
        <v>13</v>
      </c>
      <c r="L696" s="68" t="s">
        <v>27</v>
      </c>
      <c r="M696" s="68"/>
      <c r="N696" s="68"/>
      <c r="O696" s="68"/>
      <c r="P696" s="5"/>
    </row>
    <row r="697" spans="1:16" ht="23.25" customHeight="1">
      <c r="A697" s="2"/>
      <c r="B697" s="5"/>
      <c r="C697" s="14" t="s">
        <v>4329</v>
      </c>
      <c r="D697" s="22" t="s">
        <v>4322</v>
      </c>
      <c r="E697" s="5" t="s">
        <v>4295</v>
      </c>
      <c r="F697" s="5" t="s">
        <v>4295</v>
      </c>
      <c r="G697" s="5" t="s">
        <v>4295</v>
      </c>
      <c r="H697" s="5" t="s">
        <v>4295</v>
      </c>
      <c r="I697" s="5" t="s">
        <v>4295</v>
      </c>
      <c r="J697" s="5" t="s">
        <v>4295</v>
      </c>
      <c r="K697" s="5" t="s">
        <v>13</v>
      </c>
      <c r="L697" s="68" t="s">
        <v>28</v>
      </c>
      <c r="M697" s="68"/>
      <c r="N697" s="68"/>
      <c r="O697" s="68"/>
      <c r="P697" s="5"/>
    </row>
    <row r="698" spans="1:16" ht="23.25" customHeight="1">
      <c r="A698" s="2"/>
      <c r="B698" s="5"/>
      <c r="C698" s="14" t="s">
        <v>4327</v>
      </c>
      <c r="D698" s="22" t="s">
        <v>4323</v>
      </c>
      <c r="E698" s="5"/>
      <c r="F698" s="5"/>
      <c r="G698" s="5"/>
      <c r="H698" s="5"/>
      <c r="I698" s="6"/>
      <c r="J698" s="5"/>
      <c r="K698" s="5"/>
      <c r="L698" s="68" t="s">
        <v>30</v>
      </c>
      <c r="M698" s="68"/>
      <c r="N698" s="68"/>
      <c r="O698" s="68"/>
      <c r="P698" s="5"/>
    </row>
    <row r="699" spans="1:16" ht="23.25" customHeight="1">
      <c r="A699" s="2"/>
      <c r="B699" s="5"/>
      <c r="C699" s="11" t="s">
        <v>4309</v>
      </c>
      <c r="D699" s="2"/>
      <c r="E699" s="5"/>
      <c r="F699" s="5"/>
      <c r="G699" s="5"/>
      <c r="H699" s="5"/>
      <c r="I699" s="6"/>
      <c r="J699" s="5"/>
      <c r="K699" s="5"/>
      <c r="L699" s="68" t="s">
        <v>31</v>
      </c>
      <c r="M699" s="68"/>
      <c r="N699" s="68"/>
      <c r="O699" s="68"/>
      <c r="P699" s="5"/>
    </row>
    <row r="700" spans="1:16" ht="23.25" customHeight="1">
      <c r="A700" s="2"/>
      <c r="B700" s="5"/>
      <c r="C700" s="15"/>
      <c r="D700" s="22"/>
      <c r="E700" s="5"/>
      <c r="F700" s="5"/>
      <c r="G700" s="5"/>
      <c r="H700" s="5"/>
      <c r="I700" s="6"/>
      <c r="J700" s="5"/>
      <c r="K700" s="5"/>
      <c r="L700" s="68" t="s">
        <v>32</v>
      </c>
      <c r="M700" s="68"/>
      <c r="N700" s="68"/>
      <c r="O700" s="68"/>
      <c r="P700" s="5"/>
    </row>
    <row r="701" spans="1:16" ht="23.25" customHeight="1">
      <c r="A701" s="2"/>
      <c r="B701" s="5"/>
      <c r="C701" s="14"/>
      <c r="D701" s="22"/>
      <c r="E701" s="5"/>
      <c r="F701" s="5"/>
      <c r="G701" s="5"/>
      <c r="H701" s="5"/>
      <c r="I701" s="6"/>
      <c r="J701" s="5"/>
      <c r="K701" s="5"/>
      <c r="L701" s="68" t="s">
        <v>33</v>
      </c>
      <c r="M701" s="68"/>
      <c r="N701" s="68"/>
      <c r="O701" s="68"/>
      <c r="P701" s="5"/>
    </row>
    <row r="702" spans="1:16" ht="23.25" customHeight="1">
      <c r="A702" s="2"/>
      <c r="B702" s="5"/>
      <c r="C702" s="16" t="s">
        <v>3561</v>
      </c>
      <c r="D702" s="23"/>
      <c r="E702" s="5"/>
      <c r="F702" s="5"/>
      <c r="G702" s="5"/>
      <c r="H702" s="5"/>
      <c r="I702" s="6"/>
      <c r="J702" s="5"/>
      <c r="K702" s="5"/>
      <c r="L702" s="68" t="s">
        <v>34</v>
      </c>
      <c r="M702" s="68"/>
      <c r="N702" s="68"/>
      <c r="O702" s="68"/>
      <c r="P702" s="5"/>
    </row>
    <row r="703" spans="1:16" ht="23.25" customHeight="1">
      <c r="A703" s="2"/>
      <c r="B703" s="5"/>
      <c r="C703" s="5" t="s">
        <v>3563</v>
      </c>
      <c r="D703" s="22"/>
      <c r="E703" s="5"/>
      <c r="F703" s="5"/>
      <c r="G703" s="5"/>
      <c r="H703" s="5"/>
      <c r="I703" s="6"/>
      <c r="J703" s="5"/>
      <c r="K703" s="5"/>
      <c r="L703" s="68" t="s">
        <v>35</v>
      </c>
      <c r="M703" s="68"/>
      <c r="N703" s="68"/>
      <c r="O703" s="68"/>
      <c r="P703" s="5"/>
    </row>
    <row r="704" spans="1:16" ht="23.25" customHeight="1">
      <c r="A704" s="2"/>
      <c r="B704" s="5"/>
      <c r="C704" s="5" t="s">
        <v>3562</v>
      </c>
      <c r="D704" s="22"/>
      <c r="E704" s="5"/>
      <c r="F704" s="5"/>
      <c r="G704" s="5"/>
      <c r="H704" s="5"/>
      <c r="I704" s="6"/>
      <c r="J704" s="5"/>
      <c r="K704" s="5"/>
      <c r="L704" s="68" t="s">
        <v>36</v>
      </c>
      <c r="M704" s="68"/>
      <c r="N704" s="68"/>
      <c r="O704" s="68"/>
      <c r="P704" s="5"/>
    </row>
    <row r="705" spans="1:16" ht="23.25" customHeight="1">
      <c r="A705" s="2"/>
      <c r="B705" s="5"/>
      <c r="C705" s="5"/>
      <c r="D705" s="22"/>
      <c r="E705" s="5"/>
      <c r="F705" s="5"/>
      <c r="G705" s="5"/>
      <c r="H705" s="5"/>
      <c r="I705" s="6"/>
      <c r="J705" s="5"/>
      <c r="K705" s="5"/>
      <c r="L705" s="68" t="s">
        <v>37</v>
      </c>
      <c r="M705" s="68"/>
      <c r="N705" s="68"/>
      <c r="O705" s="68"/>
      <c r="P705" s="5"/>
    </row>
    <row r="706" spans="1:16" ht="23.25" customHeight="1">
      <c r="A706" s="9"/>
      <c r="B706" s="7"/>
      <c r="C706" s="7"/>
      <c r="D706" s="10"/>
      <c r="E706" s="7"/>
      <c r="F706" s="7"/>
      <c r="G706" s="7"/>
      <c r="H706" s="7"/>
      <c r="I706" s="8"/>
      <c r="J706" s="7"/>
      <c r="K706" s="7"/>
      <c r="L706" s="68" t="s">
        <v>38</v>
      </c>
      <c r="M706" s="68"/>
      <c r="N706" s="68"/>
      <c r="O706" s="68"/>
      <c r="P706" s="7"/>
    </row>
    <row r="707" spans="1:16" ht="23.25" customHeight="1">
      <c r="A707" s="2"/>
      <c r="B707" s="4" t="s">
        <v>4245</v>
      </c>
      <c r="C707" s="13" t="s">
        <v>2455</v>
      </c>
      <c r="D707" s="21" t="s">
        <v>3569</v>
      </c>
      <c r="E707" s="3" t="s">
        <v>4295</v>
      </c>
      <c r="F707" s="3" t="s">
        <v>4295</v>
      </c>
      <c r="G707" s="3" t="s">
        <v>4295</v>
      </c>
      <c r="H707" s="3" t="s">
        <v>4295</v>
      </c>
      <c r="I707" s="3" t="s">
        <v>4295</v>
      </c>
      <c r="J707" s="3" t="s">
        <v>4295</v>
      </c>
      <c r="K707" s="3" t="s">
        <v>13</v>
      </c>
      <c r="L707" s="68" t="s">
        <v>10706</v>
      </c>
      <c r="M707" s="68"/>
      <c r="N707" s="68"/>
      <c r="O707" s="68"/>
      <c r="P707" s="3"/>
    </row>
    <row r="708" spans="1:16" ht="23.25" customHeight="1">
      <c r="A708" s="2"/>
      <c r="B708" s="5"/>
      <c r="C708" s="5" t="s">
        <v>3564</v>
      </c>
      <c r="D708" s="22" t="s">
        <v>3570</v>
      </c>
      <c r="E708" s="5" t="s">
        <v>4295</v>
      </c>
      <c r="F708" s="5" t="s">
        <v>4295</v>
      </c>
      <c r="G708" s="5" t="s">
        <v>4295</v>
      </c>
      <c r="H708" s="5" t="s">
        <v>4295</v>
      </c>
      <c r="I708" s="5" t="s">
        <v>4295</v>
      </c>
      <c r="J708" s="5" t="s">
        <v>4295</v>
      </c>
      <c r="K708" s="5" t="s">
        <v>13</v>
      </c>
      <c r="L708" s="68" t="s">
        <v>27</v>
      </c>
      <c r="M708" s="68"/>
      <c r="N708" s="68"/>
      <c r="O708" s="68"/>
      <c r="P708" s="5"/>
    </row>
    <row r="709" spans="1:16" ht="23.25" customHeight="1">
      <c r="A709" s="2"/>
      <c r="B709" s="5"/>
      <c r="C709" s="14" t="s">
        <v>3565</v>
      </c>
      <c r="D709" s="22" t="s">
        <v>4322</v>
      </c>
      <c r="E709" s="5" t="s">
        <v>4295</v>
      </c>
      <c r="F709" s="5" t="s">
        <v>4295</v>
      </c>
      <c r="G709" s="5" t="s">
        <v>4295</v>
      </c>
      <c r="H709" s="5" t="s">
        <v>4295</v>
      </c>
      <c r="I709" s="5" t="s">
        <v>4295</v>
      </c>
      <c r="J709" s="5" t="s">
        <v>4295</v>
      </c>
      <c r="K709" s="5" t="s">
        <v>13</v>
      </c>
      <c r="L709" s="68" t="s">
        <v>28</v>
      </c>
      <c r="M709" s="68"/>
      <c r="N709" s="68"/>
      <c r="O709" s="68"/>
      <c r="P709" s="5"/>
    </row>
    <row r="710" spans="1:16" ht="23.25" customHeight="1">
      <c r="A710" s="2"/>
      <c r="B710" s="5"/>
      <c r="C710" s="14" t="s">
        <v>2457</v>
      </c>
      <c r="D710" s="22" t="s">
        <v>3571</v>
      </c>
      <c r="E710" s="5"/>
      <c r="F710" s="5"/>
      <c r="G710" s="5"/>
      <c r="H710" s="5"/>
      <c r="I710" s="6"/>
      <c r="J710" s="5"/>
      <c r="K710" s="5"/>
      <c r="L710" s="68" t="s">
        <v>30</v>
      </c>
      <c r="M710" s="68"/>
      <c r="N710" s="68"/>
      <c r="O710" s="68"/>
      <c r="P710" s="5"/>
    </row>
    <row r="711" spans="1:16" ht="23.25" customHeight="1">
      <c r="A711" s="2"/>
      <c r="B711" s="5"/>
      <c r="C711" s="11" t="s">
        <v>3566</v>
      </c>
      <c r="D711" s="2"/>
      <c r="E711" s="5"/>
      <c r="F711" s="5"/>
      <c r="G711" s="5"/>
      <c r="H711" s="5"/>
      <c r="I711" s="6"/>
      <c r="J711" s="5"/>
      <c r="K711" s="5"/>
      <c r="L711" s="68" t="s">
        <v>31</v>
      </c>
      <c r="M711" s="68"/>
      <c r="N711" s="68"/>
      <c r="O711" s="68"/>
      <c r="P711" s="5"/>
    </row>
    <row r="712" spans="1:16" ht="23.25" customHeight="1">
      <c r="A712" s="2"/>
      <c r="B712" s="5"/>
      <c r="C712" s="11" t="s">
        <v>4309</v>
      </c>
      <c r="D712" s="22"/>
      <c r="E712" s="5"/>
      <c r="F712" s="5"/>
      <c r="G712" s="5"/>
      <c r="H712" s="5"/>
      <c r="I712" s="6"/>
      <c r="J712" s="5"/>
      <c r="K712" s="5"/>
      <c r="L712" s="68" t="s">
        <v>32</v>
      </c>
      <c r="M712" s="68"/>
      <c r="N712" s="68"/>
      <c r="O712" s="68"/>
      <c r="P712" s="5"/>
    </row>
    <row r="713" spans="1:16" ht="23.25" customHeight="1">
      <c r="A713" s="2"/>
      <c r="B713" s="5"/>
      <c r="C713" s="11" t="s">
        <v>3577</v>
      </c>
      <c r="D713" s="22"/>
      <c r="E713" s="5"/>
      <c r="F713" s="5"/>
      <c r="G713" s="5"/>
      <c r="H713" s="5"/>
      <c r="I713" s="6"/>
      <c r="J713" s="5"/>
      <c r="K713" s="5"/>
      <c r="L713" s="68" t="s">
        <v>33</v>
      </c>
      <c r="M713" s="68"/>
      <c r="N713" s="68"/>
      <c r="O713" s="68"/>
      <c r="P713" s="5"/>
    </row>
    <row r="714" spans="1:16" ht="23.25" customHeight="1">
      <c r="A714" s="2"/>
      <c r="B714" s="5"/>
      <c r="C714" s="11" t="s">
        <v>3578</v>
      </c>
      <c r="D714" s="22"/>
      <c r="E714" s="5"/>
      <c r="F714" s="5"/>
      <c r="G714" s="5"/>
      <c r="H714" s="5"/>
      <c r="I714" s="6"/>
      <c r="J714" s="5"/>
      <c r="K714" s="5"/>
      <c r="L714" s="68" t="s">
        <v>34</v>
      </c>
      <c r="M714" s="68"/>
      <c r="N714" s="68"/>
      <c r="O714" s="68"/>
      <c r="P714" s="5"/>
    </row>
    <row r="715" spans="1:16" ht="23.25" customHeight="1">
      <c r="A715" s="2"/>
      <c r="B715" s="5"/>
      <c r="C715" s="14" t="s">
        <v>3579</v>
      </c>
      <c r="D715" s="22"/>
      <c r="E715" s="5"/>
      <c r="F715" s="5"/>
      <c r="G715" s="5"/>
      <c r="H715" s="5"/>
      <c r="I715" s="6"/>
      <c r="J715" s="5"/>
      <c r="K715" s="5"/>
      <c r="L715" s="68" t="s">
        <v>35</v>
      </c>
      <c r="M715" s="68"/>
      <c r="N715" s="68"/>
      <c r="O715" s="68"/>
      <c r="P715" s="5"/>
    </row>
    <row r="716" spans="1:16" ht="23.25" customHeight="1">
      <c r="A716" s="2"/>
      <c r="B716" s="5"/>
      <c r="C716" s="16"/>
      <c r="D716" s="23"/>
      <c r="E716" s="5"/>
      <c r="F716" s="5"/>
      <c r="G716" s="5"/>
      <c r="H716" s="5"/>
      <c r="I716" s="6"/>
      <c r="J716" s="5"/>
      <c r="K716" s="5"/>
      <c r="L716" s="68" t="s">
        <v>36</v>
      </c>
      <c r="M716" s="68"/>
      <c r="N716" s="68"/>
      <c r="O716" s="68"/>
      <c r="P716" s="5"/>
    </row>
    <row r="717" spans="1:16" ht="23.25" customHeight="1">
      <c r="A717" s="2"/>
      <c r="B717" s="5"/>
      <c r="C717" s="16" t="s">
        <v>3567</v>
      </c>
      <c r="D717" s="22"/>
      <c r="E717" s="5"/>
      <c r="F717" s="5"/>
      <c r="G717" s="5"/>
      <c r="H717" s="5"/>
      <c r="I717" s="6"/>
      <c r="J717" s="5"/>
      <c r="K717" s="5"/>
      <c r="L717" s="68" t="s">
        <v>37</v>
      </c>
      <c r="M717" s="68"/>
      <c r="N717" s="68"/>
      <c r="O717" s="68"/>
      <c r="P717" s="5"/>
    </row>
    <row r="718" spans="1:16" ht="23.25" customHeight="1">
      <c r="A718" s="2"/>
      <c r="B718" s="5"/>
      <c r="C718" s="5" t="s">
        <v>3568</v>
      </c>
      <c r="D718" s="22"/>
      <c r="E718" s="5"/>
      <c r="F718" s="5"/>
      <c r="G718" s="5"/>
      <c r="H718" s="5"/>
      <c r="I718" s="6"/>
      <c r="J718" s="5"/>
      <c r="K718" s="5"/>
      <c r="L718" s="68" t="s">
        <v>38</v>
      </c>
      <c r="M718" s="68"/>
      <c r="N718" s="68"/>
      <c r="O718" s="68"/>
      <c r="P718" s="5"/>
    </row>
    <row r="719" spans="1:16" ht="23.25" customHeight="1">
      <c r="A719" s="9"/>
      <c r="B719" s="7"/>
      <c r="C719" s="7"/>
      <c r="D719" s="10"/>
      <c r="E719" s="7"/>
      <c r="F719" s="7"/>
      <c r="G719" s="7"/>
      <c r="H719" s="7"/>
      <c r="I719" s="8"/>
      <c r="J719" s="7"/>
      <c r="K719" s="7"/>
      <c r="L719" s="7"/>
      <c r="M719" s="7"/>
      <c r="N719" s="7"/>
      <c r="O719" s="7"/>
      <c r="P719" s="7"/>
    </row>
    <row r="720" spans="1:16" ht="23.25" customHeight="1">
      <c r="A720" s="2"/>
      <c r="B720" s="4" t="s">
        <v>106</v>
      </c>
      <c r="C720" s="13" t="s">
        <v>3572</v>
      </c>
      <c r="D720" s="21" t="s">
        <v>3586</v>
      </c>
      <c r="E720" s="3" t="s">
        <v>4295</v>
      </c>
      <c r="F720" s="3" t="s">
        <v>4295</v>
      </c>
      <c r="G720" s="3" t="s">
        <v>4295</v>
      </c>
      <c r="H720" s="3" t="s">
        <v>4295</v>
      </c>
      <c r="I720" s="3" t="s">
        <v>4295</v>
      </c>
      <c r="J720" s="3" t="s">
        <v>4295</v>
      </c>
      <c r="K720" s="3" t="s">
        <v>13</v>
      </c>
      <c r="L720" s="68" t="s">
        <v>10706</v>
      </c>
      <c r="M720" s="68"/>
      <c r="N720" s="68"/>
      <c r="O720" s="68"/>
      <c r="P720" s="3"/>
    </row>
    <row r="721" spans="1:16" ht="23.25" customHeight="1">
      <c r="A721" s="2"/>
      <c r="B721" s="24" t="s">
        <v>107</v>
      </c>
      <c r="C721" s="5" t="s">
        <v>3573</v>
      </c>
      <c r="D721" s="22" t="s">
        <v>1509</v>
      </c>
      <c r="E721" s="5" t="s">
        <v>4295</v>
      </c>
      <c r="F721" s="5" t="s">
        <v>4295</v>
      </c>
      <c r="G721" s="5" t="s">
        <v>4295</v>
      </c>
      <c r="H721" s="5" t="s">
        <v>4295</v>
      </c>
      <c r="I721" s="5" t="s">
        <v>4295</v>
      </c>
      <c r="J721" s="5" t="s">
        <v>4295</v>
      </c>
      <c r="K721" s="5" t="s">
        <v>13</v>
      </c>
      <c r="L721" s="68" t="s">
        <v>27</v>
      </c>
      <c r="M721" s="68"/>
      <c r="N721" s="68"/>
      <c r="O721" s="68"/>
      <c r="P721" s="5"/>
    </row>
    <row r="722" spans="1:16" ht="23.25" customHeight="1">
      <c r="A722" s="2"/>
      <c r="B722" s="5"/>
      <c r="C722" s="14" t="s">
        <v>3574</v>
      </c>
      <c r="D722" s="22" t="s">
        <v>3589</v>
      </c>
      <c r="E722" s="5" t="s">
        <v>4295</v>
      </c>
      <c r="F722" s="5" t="s">
        <v>4295</v>
      </c>
      <c r="G722" s="5" t="s">
        <v>4295</v>
      </c>
      <c r="H722" s="5" t="s">
        <v>4295</v>
      </c>
      <c r="I722" s="5" t="s">
        <v>4295</v>
      </c>
      <c r="J722" s="5" t="s">
        <v>4295</v>
      </c>
      <c r="K722" s="5" t="s">
        <v>13</v>
      </c>
      <c r="L722" s="68" t="s">
        <v>28</v>
      </c>
      <c r="M722" s="68"/>
      <c r="N722" s="68"/>
      <c r="O722" s="68"/>
      <c r="P722" s="5"/>
    </row>
    <row r="723" spans="1:16" ht="23.25" customHeight="1">
      <c r="A723" s="2"/>
      <c r="B723" s="5"/>
      <c r="C723" s="14" t="s">
        <v>3575</v>
      </c>
      <c r="D723" s="22" t="s">
        <v>3587</v>
      </c>
      <c r="E723" s="5"/>
      <c r="F723" s="5"/>
      <c r="G723" s="5"/>
      <c r="H723" s="5"/>
      <c r="I723" s="6"/>
      <c r="J723" s="5"/>
      <c r="K723" s="5"/>
      <c r="L723" s="68" t="s">
        <v>30</v>
      </c>
      <c r="M723" s="68"/>
      <c r="N723" s="68"/>
      <c r="O723" s="68"/>
      <c r="P723" s="5"/>
    </row>
    <row r="724" spans="1:16" ht="23.25" customHeight="1">
      <c r="A724" s="2"/>
      <c r="B724" s="5"/>
      <c r="C724" s="14" t="s">
        <v>3576</v>
      </c>
      <c r="D724" s="2" t="s">
        <v>3588</v>
      </c>
      <c r="E724" s="5"/>
      <c r="F724" s="5"/>
      <c r="G724" s="5"/>
      <c r="H724" s="5"/>
      <c r="I724" s="6"/>
      <c r="J724" s="5"/>
      <c r="K724" s="5"/>
      <c r="L724" s="68" t="s">
        <v>31</v>
      </c>
      <c r="M724" s="68"/>
      <c r="N724" s="68"/>
      <c r="O724" s="68"/>
      <c r="P724" s="5"/>
    </row>
    <row r="725" spans="1:16" ht="23.25" customHeight="1">
      <c r="A725" s="2"/>
      <c r="B725" s="5"/>
      <c r="C725" s="11" t="s">
        <v>4309</v>
      </c>
      <c r="D725" s="22"/>
      <c r="E725" s="5"/>
      <c r="F725" s="5"/>
      <c r="G725" s="5"/>
      <c r="H725" s="5"/>
      <c r="I725" s="6"/>
      <c r="J725" s="5"/>
      <c r="K725" s="5"/>
      <c r="L725" s="68" t="s">
        <v>32</v>
      </c>
      <c r="M725" s="68"/>
      <c r="N725" s="68"/>
      <c r="O725" s="68"/>
      <c r="P725" s="5"/>
    </row>
    <row r="726" spans="1:16" ht="23.25" customHeight="1">
      <c r="A726" s="2"/>
      <c r="B726" s="5"/>
      <c r="C726" s="14" t="s">
        <v>3580</v>
      </c>
      <c r="D726" s="22"/>
      <c r="E726" s="5"/>
      <c r="F726" s="5"/>
      <c r="G726" s="5"/>
      <c r="H726" s="5"/>
      <c r="I726" s="6"/>
      <c r="J726" s="5"/>
      <c r="K726" s="5"/>
      <c r="L726" s="68" t="s">
        <v>33</v>
      </c>
      <c r="M726" s="68"/>
      <c r="N726" s="68"/>
      <c r="O726" s="68"/>
      <c r="P726" s="5"/>
    </row>
    <row r="727" spans="1:16" ht="23.25" customHeight="1">
      <c r="A727" s="2"/>
      <c r="B727" s="5"/>
      <c r="C727" s="5" t="s">
        <v>3581</v>
      </c>
      <c r="D727" s="23"/>
      <c r="E727" s="5"/>
      <c r="F727" s="5"/>
      <c r="G727" s="5"/>
      <c r="H727" s="5"/>
      <c r="I727" s="6"/>
      <c r="J727" s="5"/>
      <c r="K727" s="5"/>
      <c r="L727" s="68" t="s">
        <v>34</v>
      </c>
      <c r="M727" s="68"/>
      <c r="N727" s="68"/>
      <c r="O727" s="68"/>
      <c r="P727" s="5"/>
    </row>
    <row r="728" spans="1:16" ht="23.25" customHeight="1">
      <c r="A728" s="2"/>
      <c r="B728" s="5"/>
      <c r="C728" s="5" t="s">
        <v>3582</v>
      </c>
      <c r="D728" s="22"/>
      <c r="E728" s="5"/>
      <c r="F728" s="5"/>
      <c r="G728" s="5"/>
      <c r="H728" s="5"/>
      <c r="I728" s="6"/>
      <c r="J728" s="5"/>
      <c r="K728" s="5"/>
      <c r="L728" s="68" t="s">
        <v>35</v>
      </c>
      <c r="M728" s="68"/>
      <c r="N728" s="68"/>
      <c r="O728" s="68"/>
      <c r="P728" s="5"/>
    </row>
    <row r="729" spans="1:16" ht="23.25" customHeight="1">
      <c r="A729" s="2"/>
      <c r="B729" s="5"/>
      <c r="C729" s="5"/>
      <c r="D729" s="22"/>
      <c r="E729" s="5"/>
      <c r="F729" s="5"/>
      <c r="G729" s="5"/>
      <c r="H729" s="5"/>
      <c r="I729" s="6"/>
      <c r="J729" s="5"/>
      <c r="K729" s="5"/>
      <c r="L729" s="68" t="s">
        <v>36</v>
      </c>
      <c r="M729" s="68"/>
      <c r="N729" s="68"/>
      <c r="O729" s="68"/>
      <c r="P729" s="5"/>
    </row>
    <row r="730" spans="1:16" ht="23.25" customHeight="1">
      <c r="A730" s="2"/>
      <c r="B730" s="5"/>
      <c r="C730" s="16" t="s">
        <v>3583</v>
      </c>
      <c r="D730" s="22"/>
      <c r="E730" s="5"/>
      <c r="F730" s="5"/>
      <c r="G730" s="5"/>
      <c r="H730" s="5"/>
      <c r="I730" s="6"/>
      <c r="J730" s="5"/>
      <c r="K730" s="5"/>
      <c r="L730" s="68" t="s">
        <v>37</v>
      </c>
      <c r="M730" s="68"/>
      <c r="N730" s="68"/>
      <c r="O730" s="68"/>
      <c r="P730" s="5"/>
    </row>
    <row r="731" spans="1:16" ht="23.25" customHeight="1">
      <c r="A731" s="2"/>
      <c r="B731" s="5"/>
      <c r="C731" s="5" t="s">
        <v>3584</v>
      </c>
      <c r="D731" s="22"/>
      <c r="E731" s="5"/>
      <c r="F731" s="5"/>
      <c r="G731" s="5"/>
      <c r="H731" s="5"/>
      <c r="I731" s="6"/>
      <c r="J731" s="5"/>
      <c r="K731" s="5"/>
      <c r="L731" s="68" t="s">
        <v>38</v>
      </c>
      <c r="M731" s="68"/>
      <c r="N731" s="68"/>
      <c r="O731" s="68"/>
      <c r="P731" s="5"/>
    </row>
    <row r="732" spans="1:16" ht="23.25" customHeight="1">
      <c r="A732" s="2"/>
      <c r="B732" s="5"/>
      <c r="C732" s="5" t="s">
        <v>3585</v>
      </c>
      <c r="D732" s="22"/>
      <c r="E732" s="5"/>
      <c r="F732" s="5"/>
      <c r="G732" s="5"/>
      <c r="H732" s="5"/>
      <c r="I732" s="6"/>
      <c r="J732" s="5"/>
      <c r="K732" s="5"/>
      <c r="L732" s="5"/>
      <c r="M732" s="68"/>
      <c r="N732" s="68"/>
      <c r="O732" s="68"/>
      <c r="P732" s="5"/>
    </row>
    <row r="733" spans="1:16" ht="23.25" customHeight="1">
      <c r="A733" s="9"/>
      <c r="B733" s="7"/>
      <c r="C733" s="7"/>
      <c r="D733" s="10"/>
      <c r="E733" s="7"/>
      <c r="F733" s="7"/>
      <c r="G733" s="7"/>
      <c r="H733" s="7"/>
      <c r="I733" s="8"/>
      <c r="J733" s="7"/>
      <c r="K733" s="7"/>
      <c r="L733" s="7"/>
      <c r="M733" s="7"/>
      <c r="N733" s="7"/>
      <c r="O733" s="7"/>
      <c r="P733" s="7"/>
    </row>
    <row r="734" spans="1:16" ht="23.25" customHeight="1">
      <c r="A734" s="2"/>
      <c r="B734" s="4" t="s">
        <v>1330</v>
      </c>
      <c r="C734" s="13" t="s">
        <v>3590</v>
      </c>
      <c r="D734" s="21" t="s">
        <v>3597</v>
      </c>
      <c r="E734" s="3" t="s">
        <v>4295</v>
      </c>
      <c r="F734" s="3" t="s">
        <v>4295</v>
      </c>
      <c r="G734" s="3" t="s">
        <v>4295</v>
      </c>
      <c r="H734" s="3" t="s">
        <v>4295</v>
      </c>
      <c r="I734" s="3" t="s">
        <v>4295</v>
      </c>
      <c r="J734" s="3" t="s">
        <v>4295</v>
      </c>
      <c r="K734" s="3" t="s">
        <v>13</v>
      </c>
      <c r="L734" s="68" t="s">
        <v>10706</v>
      </c>
      <c r="M734" s="68"/>
      <c r="N734" s="68"/>
      <c r="O734" s="68"/>
      <c r="P734" s="3"/>
    </row>
    <row r="735" spans="1:16" ht="23.25" customHeight="1">
      <c r="A735" s="2"/>
      <c r="B735" s="5"/>
      <c r="C735" s="5" t="s">
        <v>3591</v>
      </c>
      <c r="D735" s="22" t="s">
        <v>4321</v>
      </c>
      <c r="E735" s="5" t="s">
        <v>4295</v>
      </c>
      <c r="F735" s="5" t="s">
        <v>4295</v>
      </c>
      <c r="G735" s="5" t="s">
        <v>4295</v>
      </c>
      <c r="H735" s="5" t="s">
        <v>4295</v>
      </c>
      <c r="I735" s="5" t="s">
        <v>4295</v>
      </c>
      <c r="J735" s="5" t="s">
        <v>4295</v>
      </c>
      <c r="K735" s="5" t="s">
        <v>13</v>
      </c>
      <c r="L735" s="68" t="s">
        <v>27</v>
      </c>
      <c r="M735" s="68"/>
      <c r="N735" s="68"/>
      <c r="O735" s="68"/>
      <c r="P735" s="5"/>
    </row>
    <row r="736" spans="1:16" ht="23.25" customHeight="1">
      <c r="A736" s="2"/>
      <c r="B736" s="5"/>
      <c r="C736" s="14" t="s">
        <v>45</v>
      </c>
      <c r="D736" s="22" t="s">
        <v>3599</v>
      </c>
      <c r="E736" s="5" t="s">
        <v>4295</v>
      </c>
      <c r="F736" s="5" t="s">
        <v>4295</v>
      </c>
      <c r="G736" s="5" t="s">
        <v>4295</v>
      </c>
      <c r="H736" s="5" t="s">
        <v>4295</v>
      </c>
      <c r="I736" s="5" t="s">
        <v>4295</v>
      </c>
      <c r="J736" s="5" t="s">
        <v>4295</v>
      </c>
      <c r="K736" s="5" t="s">
        <v>13</v>
      </c>
      <c r="L736" s="68" t="s">
        <v>28</v>
      </c>
      <c r="M736" s="68"/>
      <c r="N736" s="68"/>
      <c r="O736" s="68"/>
      <c r="P736" s="5"/>
    </row>
    <row r="737" spans="1:16" ht="23.25" customHeight="1">
      <c r="A737" s="2"/>
      <c r="B737" s="5"/>
      <c r="C737" s="14" t="s">
        <v>3592</v>
      </c>
      <c r="D737" s="22" t="s">
        <v>3598</v>
      </c>
      <c r="E737" s="5"/>
      <c r="F737" s="5"/>
      <c r="G737" s="5"/>
      <c r="H737" s="5"/>
      <c r="I737" s="6"/>
      <c r="J737" s="5"/>
      <c r="K737" s="5"/>
      <c r="L737" s="68" t="s">
        <v>30</v>
      </c>
      <c r="M737" s="68"/>
      <c r="N737" s="68"/>
      <c r="O737" s="68"/>
      <c r="P737" s="5"/>
    </row>
    <row r="738" spans="1:16" ht="23.25" customHeight="1">
      <c r="A738" s="2"/>
      <c r="B738" s="5"/>
      <c r="C738" s="11" t="s">
        <v>3593</v>
      </c>
      <c r="D738" s="2"/>
      <c r="E738" s="5"/>
      <c r="F738" s="5"/>
      <c r="G738" s="5"/>
      <c r="H738" s="5"/>
      <c r="I738" s="6"/>
      <c r="J738" s="5"/>
      <c r="K738" s="5"/>
      <c r="L738" s="68" t="s">
        <v>31</v>
      </c>
      <c r="M738" s="68"/>
      <c r="N738" s="68"/>
      <c r="O738" s="68"/>
      <c r="P738" s="5"/>
    </row>
    <row r="739" spans="1:16" ht="23.25" customHeight="1">
      <c r="A739" s="2"/>
      <c r="B739" s="5"/>
      <c r="C739" s="11" t="s">
        <v>4309</v>
      </c>
      <c r="D739" s="22"/>
      <c r="E739" s="5"/>
      <c r="F739" s="5"/>
      <c r="G739" s="5"/>
      <c r="H739" s="5"/>
      <c r="I739" s="6"/>
      <c r="J739" s="5"/>
      <c r="K739" s="5"/>
      <c r="L739" s="68" t="s">
        <v>32</v>
      </c>
      <c r="M739" s="68"/>
      <c r="N739" s="68"/>
      <c r="O739" s="68"/>
      <c r="P739" s="5"/>
    </row>
    <row r="740" spans="1:16" ht="23.25" customHeight="1">
      <c r="A740" s="2"/>
      <c r="B740" s="5"/>
      <c r="C740" s="14"/>
      <c r="D740" s="22"/>
      <c r="E740" s="5"/>
      <c r="F740" s="5"/>
      <c r="G740" s="5"/>
      <c r="H740" s="5"/>
      <c r="I740" s="6"/>
      <c r="J740" s="5"/>
      <c r="K740" s="5"/>
      <c r="L740" s="68" t="s">
        <v>33</v>
      </c>
      <c r="M740" s="68"/>
      <c r="N740" s="68"/>
      <c r="O740" s="68"/>
      <c r="P740" s="5"/>
    </row>
    <row r="741" spans="1:16" ht="23.25" customHeight="1">
      <c r="A741" s="2"/>
      <c r="B741" s="5"/>
      <c r="C741" s="16" t="s">
        <v>3594</v>
      </c>
      <c r="D741" s="23"/>
      <c r="E741" s="5"/>
      <c r="F741" s="5"/>
      <c r="G741" s="5"/>
      <c r="H741" s="5"/>
      <c r="I741" s="6"/>
      <c r="J741" s="5"/>
      <c r="K741" s="5"/>
      <c r="L741" s="68" t="s">
        <v>34</v>
      </c>
      <c r="M741" s="68"/>
      <c r="N741" s="68"/>
      <c r="O741" s="68"/>
      <c r="P741" s="5"/>
    </row>
    <row r="742" spans="1:16" ht="23.25" customHeight="1">
      <c r="A742" s="2"/>
      <c r="B742" s="5"/>
      <c r="C742" s="5" t="s">
        <v>3595</v>
      </c>
      <c r="D742" s="22"/>
      <c r="E742" s="5"/>
      <c r="F742" s="5"/>
      <c r="G742" s="5"/>
      <c r="H742" s="5"/>
      <c r="I742" s="6"/>
      <c r="J742" s="5"/>
      <c r="K742" s="5"/>
      <c r="L742" s="68" t="s">
        <v>35</v>
      </c>
      <c r="M742" s="68"/>
      <c r="N742" s="68"/>
      <c r="O742" s="68"/>
      <c r="P742" s="5"/>
    </row>
    <row r="743" spans="1:16" ht="23.25" customHeight="1">
      <c r="A743" s="2"/>
      <c r="B743" s="5"/>
      <c r="C743" s="5" t="s">
        <v>3596</v>
      </c>
      <c r="D743" s="22"/>
      <c r="E743" s="5"/>
      <c r="F743" s="5"/>
      <c r="G743" s="5"/>
      <c r="H743" s="5"/>
      <c r="I743" s="6"/>
      <c r="J743" s="5"/>
      <c r="K743" s="5"/>
      <c r="L743" s="68" t="s">
        <v>36</v>
      </c>
      <c r="M743" s="68"/>
      <c r="N743" s="68"/>
      <c r="O743" s="68"/>
      <c r="P743" s="5"/>
    </row>
    <row r="744" spans="1:16" ht="23.25" customHeight="1">
      <c r="A744" s="2"/>
      <c r="B744" s="5"/>
      <c r="C744" s="5"/>
      <c r="D744" s="22"/>
      <c r="E744" s="5"/>
      <c r="F744" s="5"/>
      <c r="G744" s="5"/>
      <c r="H744" s="5"/>
      <c r="I744" s="6"/>
      <c r="J744" s="5"/>
      <c r="K744" s="5"/>
      <c r="L744" s="68" t="s">
        <v>37</v>
      </c>
      <c r="M744" s="68"/>
      <c r="N744" s="68"/>
      <c r="O744" s="68"/>
      <c r="P744" s="5"/>
    </row>
    <row r="745" spans="1:16" ht="23.25" customHeight="1">
      <c r="A745" s="9"/>
      <c r="B745" s="7"/>
      <c r="C745" s="7"/>
      <c r="D745" s="10"/>
      <c r="E745" s="7"/>
      <c r="F745" s="7"/>
      <c r="G745" s="7"/>
      <c r="H745" s="7"/>
      <c r="I745" s="8"/>
      <c r="J745" s="7"/>
      <c r="K745" s="7"/>
      <c r="L745" s="68" t="s">
        <v>38</v>
      </c>
      <c r="M745" s="68"/>
      <c r="N745" s="68"/>
      <c r="O745" s="68"/>
      <c r="P745" s="7"/>
    </row>
    <row r="746" spans="1:16" ht="23.25" customHeight="1">
      <c r="A746" s="2"/>
      <c r="B746" s="4" t="s">
        <v>106</v>
      </c>
      <c r="C746" s="13" t="s">
        <v>3600</v>
      </c>
      <c r="D746" s="21" t="s">
        <v>3608</v>
      </c>
      <c r="E746" s="3" t="s">
        <v>4295</v>
      </c>
      <c r="F746" s="3" t="s">
        <v>4295</v>
      </c>
      <c r="G746" s="3" t="s">
        <v>4295</v>
      </c>
      <c r="H746" s="3" t="s">
        <v>4295</v>
      </c>
      <c r="I746" s="3" t="s">
        <v>4295</v>
      </c>
      <c r="J746" s="3" t="s">
        <v>4295</v>
      </c>
      <c r="K746" s="3" t="s">
        <v>13</v>
      </c>
      <c r="L746" s="68" t="s">
        <v>10706</v>
      </c>
      <c r="M746" s="68"/>
      <c r="N746" s="68"/>
      <c r="O746" s="68"/>
      <c r="P746" s="3"/>
    </row>
    <row r="747" spans="1:16" ht="23.25" customHeight="1">
      <c r="A747" s="2"/>
      <c r="B747" s="24" t="s">
        <v>107</v>
      </c>
      <c r="C747" s="5" t="s">
        <v>3601</v>
      </c>
      <c r="D747" s="22" t="s">
        <v>4321</v>
      </c>
      <c r="E747" s="5" t="s">
        <v>4295</v>
      </c>
      <c r="F747" s="5" t="s">
        <v>4295</v>
      </c>
      <c r="G747" s="5" t="s">
        <v>4295</v>
      </c>
      <c r="H747" s="5" t="s">
        <v>4295</v>
      </c>
      <c r="I747" s="5" t="s">
        <v>4295</v>
      </c>
      <c r="J747" s="5" t="s">
        <v>4295</v>
      </c>
      <c r="K747" s="5" t="s">
        <v>13</v>
      </c>
      <c r="L747" s="68" t="s">
        <v>27</v>
      </c>
      <c r="M747" s="68"/>
      <c r="N747" s="68"/>
      <c r="O747" s="68"/>
      <c r="P747" s="5"/>
    </row>
    <row r="748" spans="1:16" ht="23.25" customHeight="1">
      <c r="A748" s="2"/>
      <c r="B748" s="5"/>
      <c r="C748" s="14" t="s">
        <v>3602</v>
      </c>
      <c r="D748" s="22" t="s">
        <v>3610</v>
      </c>
      <c r="E748" s="5" t="s">
        <v>4295</v>
      </c>
      <c r="F748" s="5" t="s">
        <v>4295</v>
      </c>
      <c r="G748" s="5" t="s">
        <v>4295</v>
      </c>
      <c r="H748" s="5" t="s">
        <v>4295</v>
      </c>
      <c r="I748" s="5" t="s">
        <v>4295</v>
      </c>
      <c r="J748" s="5" t="s">
        <v>4295</v>
      </c>
      <c r="K748" s="5" t="s">
        <v>13</v>
      </c>
      <c r="L748" s="68" t="s">
        <v>28</v>
      </c>
      <c r="M748" s="68"/>
      <c r="N748" s="68"/>
      <c r="O748" s="68"/>
      <c r="P748" s="5"/>
    </row>
    <row r="749" spans="1:16" ht="23.25" customHeight="1">
      <c r="A749" s="2"/>
      <c r="B749" s="5"/>
      <c r="C749" s="14" t="s">
        <v>3603</v>
      </c>
      <c r="D749" s="22" t="s">
        <v>3609</v>
      </c>
      <c r="E749" s="5"/>
      <c r="F749" s="5"/>
      <c r="G749" s="5"/>
      <c r="H749" s="5"/>
      <c r="I749" s="6"/>
      <c r="J749" s="5"/>
      <c r="K749" s="5"/>
      <c r="L749" s="68" t="s">
        <v>30</v>
      </c>
      <c r="M749" s="68"/>
      <c r="N749" s="68"/>
      <c r="O749" s="68"/>
      <c r="P749" s="5"/>
    </row>
    <row r="750" spans="1:16" ht="23.25" customHeight="1">
      <c r="A750" s="2"/>
      <c r="B750" s="5"/>
      <c r="C750" s="11" t="s">
        <v>3604</v>
      </c>
      <c r="D750" s="2"/>
      <c r="E750" s="5"/>
      <c r="F750" s="5"/>
      <c r="G750" s="5"/>
      <c r="H750" s="5"/>
      <c r="I750" s="6"/>
      <c r="J750" s="5"/>
      <c r="K750" s="5"/>
      <c r="L750" s="68" t="s">
        <v>31</v>
      </c>
      <c r="M750" s="68"/>
      <c r="N750" s="68"/>
      <c r="O750" s="68"/>
      <c r="P750" s="5"/>
    </row>
    <row r="751" spans="1:16" ht="23.25" customHeight="1">
      <c r="A751" s="2"/>
      <c r="B751" s="5"/>
      <c r="C751" s="11" t="s">
        <v>3607</v>
      </c>
      <c r="D751" s="22"/>
      <c r="E751" s="5"/>
      <c r="F751" s="5"/>
      <c r="G751" s="5"/>
      <c r="H751" s="5"/>
      <c r="I751" s="6"/>
      <c r="J751" s="5"/>
      <c r="K751" s="5"/>
      <c r="L751" s="68" t="s">
        <v>32</v>
      </c>
      <c r="M751" s="68"/>
      <c r="N751" s="68"/>
      <c r="O751" s="68"/>
      <c r="P751" s="5"/>
    </row>
    <row r="752" spans="1:16" ht="23.25" customHeight="1">
      <c r="A752" s="2"/>
      <c r="B752" s="5"/>
      <c r="C752" s="14"/>
      <c r="D752" s="22"/>
      <c r="E752" s="5"/>
      <c r="F752" s="5"/>
      <c r="G752" s="5"/>
      <c r="H752" s="5"/>
      <c r="I752" s="6"/>
      <c r="J752" s="5"/>
      <c r="K752" s="5"/>
      <c r="L752" s="68" t="s">
        <v>33</v>
      </c>
      <c r="M752" s="68"/>
      <c r="N752" s="68"/>
      <c r="O752" s="68"/>
      <c r="P752" s="5"/>
    </row>
    <row r="753" spans="1:16" ht="23.25" customHeight="1">
      <c r="A753" s="2"/>
      <c r="B753" s="5"/>
      <c r="C753" s="16" t="s">
        <v>3605</v>
      </c>
      <c r="D753" s="23"/>
      <c r="E753" s="5"/>
      <c r="F753" s="5"/>
      <c r="G753" s="5"/>
      <c r="H753" s="5"/>
      <c r="I753" s="6"/>
      <c r="J753" s="5"/>
      <c r="K753" s="5"/>
      <c r="L753" s="68" t="s">
        <v>34</v>
      </c>
      <c r="M753" s="68"/>
      <c r="N753" s="68"/>
      <c r="O753" s="68"/>
      <c r="P753" s="5"/>
    </row>
    <row r="754" spans="1:16" ht="23.25" customHeight="1">
      <c r="A754" s="2"/>
      <c r="B754" s="5"/>
      <c r="C754" s="5" t="s">
        <v>3606</v>
      </c>
      <c r="D754" s="22"/>
      <c r="E754" s="5"/>
      <c r="F754" s="5"/>
      <c r="G754" s="5"/>
      <c r="H754" s="5"/>
      <c r="I754" s="6"/>
      <c r="J754" s="5"/>
      <c r="K754" s="5"/>
      <c r="L754" s="68" t="s">
        <v>35</v>
      </c>
      <c r="M754" s="68"/>
      <c r="N754" s="68"/>
      <c r="O754" s="68"/>
      <c r="P754" s="5"/>
    </row>
    <row r="755" spans="1:16" ht="23.25" customHeight="1">
      <c r="A755" s="2"/>
      <c r="B755" s="5"/>
      <c r="C755" s="5"/>
      <c r="D755" s="22"/>
      <c r="E755" s="5"/>
      <c r="F755" s="5"/>
      <c r="G755" s="5"/>
      <c r="H755" s="5"/>
      <c r="I755" s="6"/>
      <c r="J755" s="5"/>
      <c r="K755" s="5"/>
      <c r="L755" s="68" t="s">
        <v>36</v>
      </c>
      <c r="M755" s="68"/>
      <c r="N755" s="68"/>
      <c r="O755" s="68"/>
      <c r="P755" s="5"/>
    </row>
    <row r="756" spans="1:16" ht="23.25" customHeight="1">
      <c r="A756" s="2"/>
      <c r="B756" s="5"/>
      <c r="C756" s="5"/>
      <c r="D756" s="22"/>
      <c r="E756" s="5"/>
      <c r="F756" s="5"/>
      <c r="G756" s="5"/>
      <c r="H756" s="5"/>
      <c r="I756" s="6"/>
      <c r="J756" s="5"/>
      <c r="K756" s="5"/>
      <c r="L756" s="68" t="s">
        <v>37</v>
      </c>
      <c r="M756" s="68"/>
      <c r="N756" s="68"/>
      <c r="O756" s="68"/>
      <c r="P756" s="5"/>
    </row>
    <row r="757" spans="1:16" ht="23.25" customHeight="1">
      <c r="A757" s="9"/>
      <c r="B757" s="7"/>
      <c r="C757" s="7"/>
      <c r="D757" s="10"/>
      <c r="E757" s="7"/>
      <c r="F757" s="7"/>
      <c r="G757" s="7"/>
      <c r="H757" s="7"/>
      <c r="I757" s="8"/>
      <c r="J757" s="7"/>
      <c r="K757" s="7"/>
      <c r="L757" s="68" t="s">
        <v>38</v>
      </c>
      <c r="M757" s="68"/>
      <c r="N757" s="68"/>
      <c r="O757" s="68"/>
      <c r="P757" s="7"/>
    </row>
    <row r="758" spans="1:16" ht="23.25" customHeight="1">
      <c r="A758" s="2"/>
      <c r="B758" s="24" t="s">
        <v>107</v>
      </c>
      <c r="C758" s="41" t="s">
        <v>3611</v>
      </c>
      <c r="D758" s="21" t="s">
        <v>3617</v>
      </c>
      <c r="E758" s="3" t="s">
        <v>4295</v>
      </c>
      <c r="F758" s="3" t="s">
        <v>4295</v>
      </c>
      <c r="G758" s="3" t="s">
        <v>4295</v>
      </c>
      <c r="H758" s="3" t="s">
        <v>4295</v>
      </c>
      <c r="I758" s="3" t="s">
        <v>4295</v>
      </c>
      <c r="J758" s="3" t="s">
        <v>4295</v>
      </c>
      <c r="K758" s="3" t="s">
        <v>13</v>
      </c>
      <c r="L758" s="68" t="s">
        <v>10706</v>
      </c>
      <c r="M758" s="68"/>
      <c r="N758" s="68"/>
      <c r="O758" s="68"/>
      <c r="P758" s="3"/>
    </row>
    <row r="759" spans="1:16" ht="23.25" customHeight="1">
      <c r="A759" s="2"/>
      <c r="B759" s="5"/>
      <c r="C759" s="5" t="s">
        <v>3612</v>
      </c>
      <c r="D759" s="22" t="s">
        <v>4321</v>
      </c>
      <c r="E759" s="5" t="s">
        <v>4295</v>
      </c>
      <c r="F759" s="5" t="s">
        <v>4295</v>
      </c>
      <c r="G759" s="5" t="s">
        <v>4295</v>
      </c>
      <c r="H759" s="5" t="s">
        <v>4295</v>
      </c>
      <c r="I759" s="5" t="s">
        <v>4295</v>
      </c>
      <c r="J759" s="5" t="s">
        <v>4295</v>
      </c>
      <c r="K759" s="5" t="s">
        <v>13</v>
      </c>
      <c r="L759" s="68" t="s">
        <v>27</v>
      </c>
      <c r="M759" s="68"/>
      <c r="N759" s="68"/>
      <c r="O759" s="68"/>
      <c r="P759" s="5"/>
    </row>
    <row r="760" spans="1:16" ht="23.25" customHeight="1">
      <c r="A760" s="2"/>
      <c r="B760" s="5"/>
      <c r="C760" s="14" t="s">
        <v>3613</v>
      </c>
      <c r="D760" s="22" t="s">
        <v>3619</v>
      </c>
      <c r="E760" s="5" t="s">
        <v>4295</v>
      </c>
      <c r="F760" s="5" t="s">
        <v>4295</v>
      </c>
      <c r="G760" s="5" t="s">
        <v>4295</v>
      </c>
      <c r="H760" s="5" t="s">
        <v>4295</v>
      </c>
      <c r="I760" s="5" t="s">
        <v>4295</v>
      </c>
      <c r="J760" s="5" t="s">
        <v>4295</v>
      </c>
      <c r="K760" s="5" t="s">
        <v>13</v>
      </c>
      <c r="L760" s="68" t="s">
        <v>28</v>
      </c>
      <c r="M760" s="68"/>
      <c r="N760" s="68"/>
      <c r="O760" s="68"/>
      <c r="P760" s="5"/>
    </row>
    <row r="761" spans="1:16" ht="23.25" customHeight="1">
      <c r="A761" s="2"/>
      <c r="B761" s="5"/>
      <c r="C761" s="14" t="s">
        <v>3614</v>
      </c>
      <c r="D761" s="22" t="s">
        <v>3618</v>
      </c>
      <c r="E761" s="5"/>
      <c r="F761" s="5"/>
      <c r="G761" s="5"/>
      <c r="H761" s="5"/>
      <c r="I761" s="6"/>
      <c r="J761" s="5"/>
      <c r="K761" s="5"/>
      <c r="L761" s="68" t="s">
        <v>30</v>
      </c>
      <c r="M761" s="68"/>
      <c r="N761" s="68"/>
      <c r="O761" s="68"/>
      <c r="P761" s="5"/>
    </row>
    <row r="762" spans="1:16" ht="23.25" customHeight="1">
      <c r="A762" s="2"/>
      <c r="B762" s="5"/>
      <c r="C762" s="11" t="s">
        <v>4309</v>
      </c>
      <c r="D762" s="2"/>
      <c r="E762" s="5"/>
      <c r="F762" s="5"/>
      <c r="G762" s="5"/>
      <c r="H762" s="5"/>
      <c r="I762" s="6"/>
      <c r="J762" s="5"/>
      <c r="K762" s="5"/>
      <c r="L762" s="68" t="s">
        <v>31</v>
      </c>
      <c r="M762" s="68"/>
      <c r="N762" s="68"/>
      <c r="O762" s="68"/>
      <c r="P762" s="5"/>
    </row>
    <row r="763" spans="1:16" ht="23.25" customHeight="1">
      <c r="A763" s="2"/>
      <c r="B763" s="5"/>
      <c r="C763" s="15"/>
      <c r="D763" s="22"/>
      <c r="E763" s="5"/>
      <c r="F763" s="5"/>
      <c r="G763" s="5"/>
      <c r="H763" s="5"/>
      <c r="I763" s="6"/>
      <c r="J763" s="5"/>
      <c r="K763" s="5"/>
      <c r="L763" s="68" t="s">
        <v>32</v>
      </c>
      <c r="M763" s="68"/>
      <c r="N763" s="68"/>
      <c r="O763" s="68"/>
      <c r="P763" s="5"/>
    </row>
    <row r="764" spans="1:16" ht="23.25" customHeight="1">
      <c r="A764" s="2"/>
      <c r="B764" s="5"/>
      <c r="C764" s="14"/>
      <c r="D764" s="22"/>
      <c r="E764" s="5"/>
      <c r="F764" s="5"/>
      <c r="G764" s="5"/>
      <c r="H764" s="5"/>
      <c r="I764" s="6"/>
      <c r="J764" s="5"/>
      <c r="K764" s="5"/>
      <c r="L764" s="68" t="s">
        <v>33</v>
      </c>
      <c r="M764" s="68"/>
      <c r="N764" s="68"/>
      <c r="O764" s="68"/>
      <c r="P764" s="5"/>
    </row>
    <row r="765" spans="1:16" ht="23.25" customHeight="1">
      <c r="A765" s="2"/>
      <c r="B765" s="5"/>
      <c r="C765" s="16" t="s">
        <v>3615</v>
      </c>
      <c r="D765" s="23"/>
      <c r="E765" s="5"/>
      <c r="F765" s="5"/>
      <c r="G765" s="5"/>
      <c r="H765" s="5"/>
      <c r="I765" s="6"/>
      <c r="J765" s="5"/>
      <c r="K765" s="5"/>
      <c r="L765" s="68" t="s">
        <v>34</v>
      </c>
      <c r="M765" s="68"/>
      <c r="N765" s="68"/>
      <c r="O765" s="68"/>
      <c r="P765" s="5"/>
    </row>
    <row r="766" spans="1:16" ht="23.25" customHeight="1">
      <c r="A766" s="2"/>
      <c r="B766" s="5"/>
      <c r="C766" s="5" t="s">
        <v>3616</v>
      </c>
      <c r="D766" s="22"/>
      <c r="E766" s="5"/>
      <c r="F766" s="5"/>
      <c r="G766" s="5"/>
      <c r="H766" s="5"/>
      <c r="I766" s="6"/>
      <c r="J766" s="5"/>
      <c r="K766" s="5"/>
      <c r="L766" s="68" t="s">
        <v>35</v>
      </c>
      <c r="M766" s="68"/>
      <c r="N766" s="68"/>
      <c r="O766" s="68"/>
      <c r="P766" s="5"/>
    </row>
    <row r="767" spans="1:16" ht="23.25" customHeight="1">
      <c r="A767" s="2"/>
      <c r="B767" s="5"/>
      <c r="C767" s="5"/>
      <c r="D767" s="22"/>
      <c r="E767" s="5"/>
      <c r="F767" s="5"/>
      <c r="G767" s="5"/>
      <c r="H767" s="5"/>
      <c r="I767" s="6"/>
      <c r="J767" s="5"/>
      <c r="K767" s="5"/>
      <c r="L767" s="68" t="s">
        <v>36</v>
      </c>
      <c r="M767" s="68"/>
      <c r="N767" s="68"/>
      <c r="O767" s="68"/>
      <c r="P767" s="5"/>
    </row>
    <row r="768" spans="1:16" ht="23.25" customHeight="1">
      <c r="A768" s="2"/>
      <c r="B768" s="5"/>
      <c r="C768" s="5"/>
      <c r="D768" s="22"/>
      <c r="E768" s="5"/>
      <c r="F768" s="5"/>
      <c r="G768" s="5"/>
      <c r="H768" s="5"/>
      <c r="I768" s="6"/>
      <c r="J768" s="5"/>
      <c r="K768" s="5"/>
      <c r="L768" s="68" t="s">
        <v>37</v>
      </c>
      <c r="M768" s="68"/>
      <c r="N768" s="68"/>
      <c r="O768" s="68"/>
      <c r="P768" s="5"/>
    </row>
    <row r="769" spans="1:16" ht="23.25" customHeight="1">
      <c r="A769" s="9"/>
      <c r="B769" s="7"/>
      <c r="C769" s="7"/>
      <c r="D769" s="10"/>
      <c r="E769" s="7"/>
      <c r="F769" s="7"/>
      <c r="G769" s="7"/>
      <c r="H769" s="7"/>
      <c r="I769" s="8"/>
      <c r="J769" s="7"/>
      <c r="K769" s="7"/>
      <c r="L769" s="68" t="s">
        <v>38</v>
      </c>
      <c r="M769" s="68"/>
      <c r="N769" s="68"/>
      <c r="O769" s="68"/>
      <c r="P769" s="7"/>
    </row>
    <row r="770" spans="1:16" ht="23.25" customHeight="1">
      <c r="A770" s="2"/>
      <c r="B770" s="4" t="s">
        <v>106</v>
      </c>
      <c r="C770" s="13" t="s">
        <v>3620</v>
      </c>
      <c r="D770" s="21" t="s">
        <v>3626</v>
      </c>
      <c r="E770" s="3" t="s">
        <v>4295</v>
      </c>
      <c r="F770" s="3" t="s">
        <v>4295</v>
      </c>
      <c r="G770" s="3" t="s">
        <v>4295</v>
      </c>
      <c r="H770" s="3" t="s">
        <v>4295</v>
      </c>
      <c r="I770" s="3" t="s">
        <v>4295</v>
      </c>
      <c r="J770" s="3" t="s">
        <v>4295</v>
      </c>
      <c r="K770" s="3" t="s">
        <v>13</v>
      </c>
      <c r="L770" s="68" t="s">
        <v>10706</v>
      </c>
      <c r="M770" s="68"/>
      <c r="N770" s="68"/>
      <c r="O770" s="68"/>
      <c r="P770" s="3"/>
    </row>
    <row r="771" spans="1:16" ht="23.25" customHeight="1">
      <c r="A771" s="2"/>
      <c r="B771" s="5"/>
      <c r="C771" s="5" t="s">
        <v>3621</v>
      </c>
      <c r="D771" s="22" t="s">
        <v>1551</v>
      </c>
      <c r="E771" s="5" t="s">
        <v>4295</v>
      </c>
      <c r="F771" s="5" t="s">
        <v>4295</v>
      </c>
      <c r="G771" s="5" t="s">
        <v>4295</v>
      </c>
      <c r="H771" s="5" t="s">
        <v>4295</v>
      </c>
      <c r="I771" s="5" t="s">
        <v>4295</v>
      </c>
      <c r="J771" s="5" t="s">
        <v>4295</v>
      </c>
      <c r="K771" s="5" t="s">
        <v>13</v>
      </c>
      <c r="L771" s="68" t="s">
        <v>27</v>
      </c>
      <c r="M771" s="68"/>
      <c r="N771" s="68"/>
      <c r="O771" s="68"/>
      <c r="P771" s="5"/>
    </row>
    <row r="772" spans="1:16" ht="23.25" customHeight="1">
      <c r="A772" s="2"/>
      <c r="B772" s="5"/>
      <c r="C772" s="14" t="s">
        <v>3622</v>
      </c>
      <c r="D772" s="22" t="s">
        <v>3628</v>
      </c>
      <c r="E772" s="5" t="s">
        <v>4295</v>
      </c>
      <c r="F772" s="5" t="s">
        <v>4295</v>
      </c>
      <c r="G772" s="5" t="s">
        <v>4295</v>
      </c>
      <c r="H772" s="5" t="s">
        <v>4295</v>
      </c>
      <c r="I772" s="5" t="s">
        <v>4295</v>
      </c>
      <c r="J772" s="5" t="s">
        <v>4295</v>
      </c>
      <c r="K772" s="5" t="s">
        <v>13</v>
      </c>
      <c r="L772" s="68" t="s">
        <v>28</v>
      </c>
      <c r="M772" s="68"/>
      <c r="N772" s="68"/>
      <c r="O772" s="68"/>
      <c r="P772" s="5"/>
    </row>
    <row r="773" spans="1:16" ht="23.25" customHeight="1">
      <c r="A773" s="2"/>
      <c r="B773" s="5"/>
      <c r="C773" s="14" t="s">
        <v>3623</v>
      </c>
      <c r="D773" s="22" t="s">
        <v>3627</v>
      </c>
      <c r="E773" s="5"/>
      <c r="F773" s="5"/>
      <c r="G773" s="5"/>
      <c r="H773" s="5"/>
      <c r="I773" s="6"/>
      <c r="J773" s="5"/>
      <c r="K773" s="5"/>
      <c r="L773" s="68" t="s">
        <v>30</v>
      </c>
      <c r="M773" s="68"/>
      <c r="N773" s="68"/>
      <c r="O773" s="68"/>
      <c r="P773" s="5"/>
    </row>
    <row r="774" spans="1:16" ht="23.25" customHeight="1">
      <c r="A774" s="2"/>
      <c r="B774" s="5"/>
      <c r="C774" s="11" t="s">
        <v>4309</v>
      </c>
      <c r="D774" s="2"/>
      <c r="E774" s="5"/>
      <c r="F774" s="5"/>
      <c r="G774" s="5"/>
      <c r="H774" s="5"/>
      <c r="I774" s="6"/>
      <c r="J774" s="5"/>
      <c r="K774" s="5"/>
      <c r="L774" s="68" t="s">
        <v>31</v>
      </c>
      <c r="M774" s="68"/>
      <c r="N774" s="68"/>
      <c r="O774" s="68"/>
      <c r="P774" s="5"/>
    </row>
    <row r="775" spans="1:16" ht="23.25" customHeight="1">
      <c r="A775" s="2"/>
      <c r="B775" s="5"/>
      <c r="C775" s="15"/>
      <c r="D775" s="22"/>
      <c r="E775" s="5"/>
      <c r="F775" s="5"/>
      <c r="G775" s="5"/>
      <c r="H775" s="5"/>
      <c r="I775" s="6"/>
      <c r="J775" s="5"/>
      <c r="K775" s="5"/>
      <c r="L775" s="68" t="s">
        <v>32</v>
      </c>
      <c r="M775" s="68"/>
      <c r="N775" s="68"/>
      <c r="O775" s="68"/>
      <c r="P775" s="5"/>
    </row>
    <row r="776" spans="1:16" ht="23.25" customHeight="1">
      <c r="A776" s="2"/>
      <c r="B776" s="5"/>
      <c r="C776" s="14"/>
      <c r="D776" s="22"/>
      <c r="E776" s="5"/>
      <c r="F776" s="5"/>
      <c r="G776" s="5"/>
      <c r="H776" s="5"/>
      <c r="I776" s="6"/>
      <c r="J776" s="5"/>
      <c r="K776" s="5"/>
      <c r="L776" s="68" t="s">
        <v>33</v>
      </c>
      <c r="M776" s="68"/>
      <c r="N776" s="68"/>
      <c r="O776" s="68"/>
      <c r="P776" s="5"/>
    </row>
    <row r="777" spans="1:16" ht="23.25" customHeight="1">
      <c r="A777" s="2"/>
      <c r="B777" s="5"/>
      <c r="C777" s="16" t="s">
        <v>3624</v>
      </c>
      <c r="D777" s="23"/>
      <c r="E777" s="5"/>
      <c r="F777" s="5"/>
      <c r="G777" s="5"/>
      <c r="H777" s="5"/>
      <c r="I777" s="6"/>
      <c r="J777" s="5"/>
      <c r="K777" s="5"/>
      <c r="L777" s="68" t="s">
        <v>34</v>
      </c>
      <c r="M777" s="68"/>
      <c r="N777" s="68"/>
      <c r="O777" s="68"/>
      <c r="P777" s="5"/>
    </row>
    <row r="778" spans="1:16" ht="23.25" customHeight="1">
      <c r="A778" s="2"/>
      <c r="B778" s="5"/>
      <c r="C778" s="5" t="s">
        <v>3625</v>
      </c>
      <c r="D778" s="22"/>
      <c r="E778" s="5"/>
      <c r="F778" s="5"/>
      <c r="G778" s="5"/>
      <c r="H778" s="5"/>
      <c r="I778" s="6"/>
      <c r="J778" s="5"/>
      <c r="K778" s="5"/>
      <c r="L778" s="68" t="s">
        <v>35</v>
      </c>
      <c r="M778" s="68"/>
      <c r="N778" s="68"/>
      <c r="O778" s="68"/>
      <c r="P778" s="5"/>
    </row>
    <row r="779" spans="1:16" ht="23.25" customHeight="1">
      <c r="A779" s="2"/>
      <c r="B779" s="5"/>
      <c r="C779" s="5"/>
      <c r="D779" s="22"/>
      <c r="E779" s="5"/>
      <c r="F779" s="5"/>
      <c r="G779" s="5"/>
      <c r="H779" s="5"/>
      <c r="I779" s="6"/>
      <c r="J779" s="5"/>
      <c r="K779" s="5"/>
      <c r="L779" s="68" t="s">
        <v>36</v>
      </c>
      <c r="M779" s="68"/>
      <c r="N779" s="68"/>
      <c r="O779" s="68"/>
      <c r="P779" s="5"/>
    </row>
    <row r="780" spans="1:16" ht="23.25" customHeight="1">
      <c r="A780" s="2"/>
      <c r="B780" s="5"/>
      <c r="C780" s="5"/>
      <c r="D780" s="22"/>
      <c r="E780" s="5"/>
      <c r="F780" s="5"/>
      <c r="G780" s="5"/>
      <c r="H780" s="5"/>
      <c r="I780" s="6"/>
      <c r="J780" s="5"/>
      <c r="K780" s="5"/>
      <c r="L780" s="68" t="s">
        <v>37</v>
      </c>
      <c r="M780" s="68"/>
      <c r="N780" s="68"/>
      <c r="O780" s="68"/>
      <c r="P780" s="5"/>
    </row>
    <row r="781" spans="1:16" ht="23.25" customHeight="1">
      <c r="A781" s="9"/>
      <c r="B781" s="7"/>
      <c r="C781" s="7"/>
      <c r="D781" s="10"/>
      <c r="E781" s="7"/>
      <c r="F781" s="7"/>
      <c r="G781" s="7"/>
      <c r="H781" s="7"/>
      <c r="I781" s="8"/>
      <c r="J781" s="7"/>
      <c r="K781" s="7"/>
      <c r="L781" s="68" t="s">
        <v>38</v>
      </c>
      <c r="M781" s="68"/>
      <c r="N781" s="68"/>
      <c r="O781" s="68"/>
      <c r="P781" s="7"/>
    </row>
    <row r="782" spans="1:16" ht="23.25" customHeight="1">
      <c r="A782" s="2"/>
      <c r="B782" s="4" t="s">
        <v>106</v>
      </c>
      <c r="C782" s="13" t="s">
        <v>3629</v>
      </c>
      <c r="D782" s="21" t="s">
        <v>4320</v>
      </c>
      <c r="E782" s="3" t="s">
        <v>4295</v>
      </c>
      <c r="F782" s="3" t="s">
        <v>4295</v>
      </c>
      <c r="G782" s="3" t="s">
        <v>4295</v>
      </c>
      <c r="H782" s="3" t="s">
        <v>4295</v>
      </c>
      <c r="I782" s="3" t="s">
        <v>4295</v>
      </c>
      <c r="J782" s="3" t="s">
        <v>4295</v>
      </c>
      <c r="K782" s="3" t="s">
        <v>13</v>
      </c>
      <c r="L782" s="68" t="s">
        <v>10706</v>
      </c>
      <c r="M782" s="68"/>
      <c r="N782" s="68"/>
      <c r="O782" s="68"/>
      <c r="P782" s="3"/>
    </row>
    <row r="783" spans="1:16" ht="23.25" customHeight="1">
      <c r="A783" s="2"/>
      <c r="B783" s="5"/>
      <c r="C783" s="5" t="s">
        <v>3630</v>
      </c>
      <c r="D783" s="22" t="s">
        <v>4321</v>
      </c>
      <c r="E783" s="5" t="s">
        <v>4295</v>
      </c>
      <c r="F783" s="5" t="s">
        <v>4295</v>
      </c>
      <c r="G783" s="5" t="s">
        <v>4295</v>
      </c>
      <c r="H783" s="5" t="s">
        <v>4295</v>
      </c>
      <c r="I783" s="5" t="s">
        <v>4295</v>
      </c>
      <c r="J783" s="5" t="s">
        <v>4295</v>
      </c>
      <c r="K783" s="5" t="s">
        <v>13</v>
      </c>
      <c r="L783" s="68" t="s">
        <v>27</v>
      </c>
      <c r="M783" s="68"/>
      <c r="N783" s="68"/>
      <c r="O783" s="68"/>
      <c r="P783" s="5"/>
    </row>
    <row r="784" spans="1:16" ht="23.25" customHeight="1">
      <c r="A784" s="2"/>
      <c r="B784" s="5"/>
      <c r="C784" s="14" t="s">
        <v>3631</v>
      </c>
      <c r="D784" s="22" t="s">
        <v>4322</v>
      </c>
      <c r="E784" s="5" t="s">
        <v>4295</v>
      </c>
      <c r="F784" s="5" t="s">
        <v>4295</v>
      </c>
      <c r="G784" s="5" t="s">
        <v>4295</v>
      </c>
      <c r="H784" s="5" t="s">
        <v>4295</v>
      </c>
      <c r="I784" s="5" t="s">
        <v>4295</v>
      </c>
      <c r="J784" s="5" t="s">
        <v>4295</v>
      </c>
      <c r="K784" s="5" t="s">
        <v>13</v>
      </c>
      <c r="L784" s="68" t="s">
        <v>28</v>
      </c>
      <c r="M784" s="68"/>
      <c r="N784" s="68"/>
      <c r="O784" s="68"/>
      <c r="P784" s="5"/>
    </row>
    <row r="785" spans="1:16" ht="23.25" customHeight="1">
      <c r="A785" s="2"/>
      <c r="B785" s="5"/>
      <c r="C785" s="14" t="s">
        <v>4327</v>
      </c>
      <c r="D785" s="22" t="s">
        <v>4323</v>
      </c>
      <c r="E785" s="5"/>
      <c r="F785" s="5"/>
      <c r="G785" s="5"/>
      <c r="H785" s="5"/>
      <c r="I785" s="6"/>
      <c r="J785" s="5"/>
      <c r="K785" s="5"/>
      <c r="L785" s="68" t="s">
        <v>30</v>
      </c>
      <c r="M785" s="68"/>
      <c r="N785" s="68"/>
      <c r="O785" s="68"/>
      <c r="P785" s="5"/>
    </row>
    <row r="786" spans="1:16" ht="23.25" customHeight="1">
      <c r="A786" s="2"/>
      <c r="B786" s="5"/>
      <c r="C786" s="11" t="s">
        <v>4309</v>
      </c>
      <c r="D786" s="2"/>
      <c r="E786" s="5"/>
      <c r="F786" s="5"/>
      <c r="G786" s="5"/>
      <c r="H786" s="5"/>
      <c r="I786" s="6"/>
      <c r="J786" s="5"/>
      <c r="K786" s="5"/>
      <c r="L786" s="68" t="s">
        <v>31</v>
      </c>
      <c r="M786" s="68"/>
      <c r="N786" s="68"/>
      <c r="O786" s="68"/>
      <c r="P786" s="5"/>
    </row>
    <row r="787" spans="1:16" ht="23.25" customHeight="1">
      <c r="A787" s="2"/>
      <c r="B787" s="5"/>
      <c r="C787" s="15"/>
      <c r="D787" s="22"/>
      <c r="E787" s="5"/>
      <c r="F787" s="5"/>
      <c r="G787" s="5"/>
      <c r="H787" s="5"/>
      <c r="I787" s="6"/>
      <c r="J787" s="5"/>
      <c r="K787" s="5"/>
      <c r="L787" s="68" t="s">
        <v>32</v>
      </c>
      <c r="M787" s="68"/>
      <c r="N787" s="68"/>
      <c r="O787" s="68"/>
      <c r="P787" s="5"/>
    </row>
    <row r="788" spans="1:16" ht="23.25" customHeight="1">
      <c r="A788" s="2"/>
      <c r="B788" s="5"/>
      <c r="C788" s="14"/>
      <c r="D788" s="22"/>
      <c r="E788" s="5"/>
      <c r="F788" s="5"/>
      <c r="G788" s="5"/>
      <c r="H788" s="5"/>
      <c r="I788" s="6"/>
      <c r="J788" s="5"/>
      <c r="K788" s="5"/>
      <c r="L788" s="68" t="s">
        <v>33</v>
      </c>
      <c r="M788" s="68"/>
      <c r="N788" s="68"/>
      <c r="O788" s="68"/>
      <c r="P788" s="5"/>
    </row>
    <row r="789" spans="1:16" ht="23.25" customHeight="1">
      <c r="A789" s="2"/>
      <c r="B789" s="5"/>
      <c r="C789" s="16" t="s">
        <v>3632</v>
      </c>
      <c r="D789" s="23"/>
      <c r="E789" s="5"/>
      <c r="F789" s="5"/>
      <c r="G789" s="5"/>
      <c r="H789" s="5"/>
      <c r="I789" s="6"/>
      <c r="J789" s="5"/>
      <c r="K789" s="5"/>
      <c r="L789" s="68" t="s">
        <v>34</v>
      </c>
      <c r="M789" s="68"/>
      <c r="N789" s="68"/>
      <c r="O789" s="68"/>
      <c r="P789" s="5"/>
    </row>
    <row r="790" spans="1:16" ht="23.25" customHeight="1">
      <c r="A790" s="2"/>
      <c r="B790" s="5"/>
      <c r="C790" s="5" t="s">
        <v>3633</v>
      </c>
      <c r="D790" s="22"/>
      <c r="E790" s="5"/>
      <c r="F790" s="5"/>
      <c r="G790" s="5"/>
      <c r="H790" s="5"/>
      <c r="I790" s="6"/>
      <c r="J790" s="5"/>
      <c r="K790" s="5"/>
      <c r="L790" s="68" t="s">
        <v>35</v>
      </c>
      <c r="M790" s="68"/>
      <c r="N790" s="68"/>
      <c r="O790" s="68"/>
      <c r="P790" s="5"/>
    </row>
    <row r="791" spans="1:16" ht="23.25" customHeight="1">
      <c r="A791" s="2"/>
      <c r="B791" s="5"/>
      <c r="C791" s="5"/>
      <c r="D791" s="22"/>
      <c r="E791" s="5"/>
      <c r="F791" s="5"/>
      <c r="G791" s="5"/>
      <c r="H791" s="5"/>
      <c r="I791" s="6"/>
      <c r="J791" s="5"/>
      <c r="K791" s="5"/>
      <c r="L791" s="68" t="s">
        <v>36</v>
      </c>
      <c r="M791" s="68"/>
      <c r="N791" s="68"/>
      <c r="O791" s="68"/>
      <c r="P791" s="5"/>
    </row>
    <row r="792" spans="1:16" ht="23.25" customHeight="1">
      <c r="A792" s="2"/>
      <c r="B792" s="5"/>
      <c r="C792" s="5"/>
      <c r="D792" s="22"/>
      <c r="E792" s="5"/>
      <c r="F792" s="5"/>
      <c r="G792" s="5"/>
      <c r="H792" s="5"/>
      <c r="I792" s="6"/>
      <c r="J792" s="5"/>
      <c r="K792" s="5"/>
      <c r="L792" s="68" t="s">
        <v>37</v>
      </c>
      <c r="M792" s="68"/>
      <c r="N792" s="68"/>
      <c r="O792" s="68"/>
      <c r="P792" s="5"/>
    </row>
    <row r="793" spans="1:16" ht="23.25" customHeight="1">
      <c r="A793" s="9"/>
      <c r="B793" s="7"/>
      <c r="C793" s="7"/>
      <c r="D793" s="10"/>
      <c r="E793" s="7"/>
      <c r="F793" s="7"/>
      <c r="G793" s="7"/>
      <c r="H793" s="7"/>
      <c r="I793" s="8"/>
      <c r="J793" s="7"/>
      <c r="K793" s="7"/>
      <c r="L793" s="68" t="s">
        <v>38</v>
      </c>
      <c r="M793" s="68"/>
      <c r="N793" s="68"/>
      <c r="O793" s="68"/>
      <c r="P793" s="7"/>
    </row>
    <row r="794" spans="1:16" ht="23.25" customHeight="1">
      <c r="A794" s="2"/>
      <c r="B794" s="4" t="s">
        <v>106</v>
      </c>
      <c r="C794" s="4" t="s">
        <v>3634</v>
      </c>
      <c r="D794" s="21" t="s">
        <v>3638</v>
      </c>
      <c r="E794" s="3" t="s">
        <v>4295</v>
      </c>
      <c r="F794" s="3" t="s">
        <v>4295</v>
      </c>
      <c r="G794" s="3" t="s">
        <v>4295</v>
      </c>
      <c r="H794" s="3" t="s">
        <v>4295</v>
      </c>
      <c r="I794" s="3" t="s">
        <v>4295</v>
      </c>
      <c r="J794" s="3" t="s">
        <v>4295</v>
      </c>
      <c r="K794" s="3" t="s">
        <v>13</v>
      </c>
      <c r="L794" s="68" t="s">
        <v>10706</v>
      </c>
      <c r="M794" s="68"/>
      <c r="N794" s="68"/>
      <c r="O794" s="68"/>
      <c r="P794" s="3"/>
    </row>
    <row r="795" spans="1:16" ht="23.25" customHeight="1">
      <c r="A795" s="2"/>
      <c r="B795" s="5"/>
      <c r="C795" s="5" t="s">
        <v>3635</v>
      </c>
      <c r="D795" s="22" t="s">
        <v>4321</v>
      </c>
      <c r="E795" s="5" t="s">
        <v>4295</v>
      </c>
      <c r="F795" s="5" t="s">
        <v>4295</v>
      </c>
      <c r="G795" s="5" t="s">
        <v>4295</v>
      </c>
      <c r="H795" s="5" t="s">
        <v>4295</v>
      </c>
      <c r="I795" s="5" t="s">
        <v>4295</v>
      </c>
      <c r="J795" s="5" t="s">
        <v>4295</v>
      </c>
      <c r="K795" s="5" t="s">
        <v>13</v>
      </c>
      <c r="L795" s="68" t="s">
        <v>27</v>
      </c>
      <c r="M795" s="68"/>
      <c r="N795" s="68"/>
      <c r="O795" s="68"/>
      <c r="P795" s="5"/>
    </row>
    <row r="796" spans="1:16" ht="23.25" customHeight="1">
      <c r="A796" s="2"/>
      <c r="B796" s="5"/>
      <c r="C796" s="14" t="s">
        <v>4329</v>
      </c>
      <c r="D796" s="22" t="s">
        <v>3640</v>
      </c>
      <c r="E796" s="5" t="s">
        <v>4295</v>
      </c>
      <c r="F796" s="5" t="s">
        <v>4295</v>
      </c>
      <c r="G796" s="5" t="s">
        <v>4295</v>
      </c>
      <c r="H796" s="5" t="s">
        <v>4295</v>
      </c>
      <c r="I796" s="5" t="s">
        <v>4295</v>
      </c>
      <c r="J796" s="5" t="s">
        <v>4295</v>
      </c>
      <c r="K796" s="5" t="s">
        <v>13</v>
      </c>
      <c r="L796" s="68" t="s">
        <v>28</v>
      </c>
      <c r="M796" s="68"/>
      <c r="N796" s="68"/>
      <c r="O796" s="68"/>
      <c r="P796" s="5"/>
    </row>
    <row r="797" spans="1:16" ht="23.25" customHeight="1">
      <c r="A797" s="2"/>
      <c r="B797" s="5"/>
      <c r="C797" s="14" t="s">
        <v>4327</v>
      </c>
      <c r="D797" s="22" t="s">
        <v>3639</v>
      </c>
      <c r="E797" s="5"/>
      <c r="F797" s="5"/>
      <c r="G797" s="5"/>
      <c r="H797" s="5"/>
      <c r="I797" s="6"/>
      <c r="J797" s="5"/>
      <c r="K797" s="5"/>
      <c r="L797" s="68" t="s">
        <v>30</v>
      </c>
      <c r="M797" s="68"/>
      <c r="N797" s="68"/>
      <c r="O797" s="68"/>
      <c r="P797" s="5"/>
    </row>
    <row r="798" spans="1:16" ht="23.25" customHeight="1">
      <c r="A798" s="2"/>
      <c r="B798" s="5"/>
      <c r="C798" s="11" t="s">
        <v>4309</v>
      </c>
      <c r="D798" s="2"/>
      <c r="E798" s="5"/>
      <c r="F798" s="5"/>
      <c r="G798" s="5"/>
      <c r="H798" s="5"/>
      <c r="I798" s="6"/>
      <c r="J798" s="5"/>
      <c r="K798" s="5"/>
      <c r="L798" s="68" t="s">
        <v>31</v>
      </c>
      <c r="M798" s="68"/>
      <c r="N798" s="68"/>
      <c r="O798" s="68"/>
      <c r="P798" s="5"/>
    </row>
    <row r="799" spans="1:16" ht="23.25" customHeight="1">
      <c r="A799" s="2"/>
      <c r="B799" s="5"/>
      <c r="C799" s="15"/>
      <c r="D799" s="22"/>
      <c r="E799" s="5"/>
      <c r="F799" s="5"/>
      <c r="G799" s="5"/>
      <c r="H799" s="5"/>
      <c r="I799" s="6"/>
      <c r="J799" s="5"/>
      <c r="K799" s="5"/>
      <c r="L799" s="68" t="s">
        <v>32</v>
      </c>
      <c r="M799" s="68"/>
      <c r="N799" s="68"/>
      <c r="O799" s="68"/>
      <c r="P799" s="5"/>
    </row>
    <row r="800" spans="1:16" ht="23.25" customHeight="1">
      <c r="A800" s="2"/>
      <c r="B800" s="5"/>
      <c r="C800" s="14"/>
      <c r="D800" s="22"/>
      <c r="E800" s="5"/>
      <c r="F800" s="5"/>
      <c r="G800" s="5"/>
      <c r="H800" s="5"/>
      <c r="I800" s="6"/>
      <c r="J800" s="5"/>
      <c r="K800" s="5"/>
      <c r="L800" s="68" t="s">
        <v>33</v>
      </c>
      <c r="M800" s="68"/>
      <c r="N800" s="68"/>
      <c r="O800" s="68"/>
      <c r="P800" s="5"/>
    </row>
    <row r="801" spans="1:16" ht="23.25" customHeight="1">
      <c r="A801" s="2"/>
      <c r="B801" s="5"/>
      <c r="C801" s="24" t="s">
        <v>3636</v>
      </c>
      <c r="D801" s="23"/>
      <c r="E801" s="5"/>
      <c r="F801" s="5"/>
      <c r="G801" s="5"/>
      <c r="H801" s="5"/>
      <c r="I801" s="6"/>
      <c r="J801" s="5"/>
      <c r="K801" s="5"/>
      <c r="L801" s="68" t="s">
        <v>34</v>
      </c>
      <c r="M801" s="68"/>
      <c r="N801" s="68"/>
      <c r="O801" s="68"/>
      <c r="P801" s="5"/>
    </row>
    <row r="802" spans="1:16" ht="23.25" customHeight="1">
      <c r="A802" s="2"/>
      <c r="B802" s="5"/>
      <c r="C802" s="5" t="s">
        <v>3637</v>
      </c>
      <c r="D802" s="22"/>
      <c r="E802" s="5"/>
      <c r="F802" s="5"/>
      <c r="G802" s="5"/>
      <c r="H802" s="5"/>
      <c r="I802" s="6"/>
      <c r="J802" s="5"/>
      <c r="K802" s="5"/>
      <c r="L802" s="68" t="s">
        <v>35</v>
      </c>
      <c r="M802" s="68"/>
      <c r="N802" s="68"/>
      <c r="O802" s="68"/>
      <c r="P802" s="5"/>
    </row>
    <row r="803" spans="1:16" ht="23.25" customHeight="1">
      <c r="A803" s="2"/>
      <c r="B803" s="5"/>
      <c r="C803" s="5"/>
      <c r="D803" s="22"/>
      <c r="E803" s="5"/>
      <c r="F803" s="5"/>
      <c r="G803" s="5"/>
      <c r="H803" s="5"/>
      <c r="I803" s="6"/>
      <c r="J803" s="5"/>
      <c r="K803" s="5"/>
      <c r="L803" s="68" t="s">
        <v>36</v>
      </c>
      <c r="M803" s="68"/>
      <c r="N803" s="68"/>
      <c r="O803" s="68"/>
      <c r="P803" s="5"/>
    </row>
    <row r="804" spans="1:16" ht="23.25" customHeight="1">
      <c r="A804" s="2"/>
      <c r="B804" s="5"/>
      <c r="C804" s="5"/>
      <c r="D804" s="22"/>
      <c r="E804" s="5"/>
      <c r="F804" s="5"/>
      <c r="G804" s="5"/>
      <c r="H804" s="5"/>
      <c r="I804" s="6"/>
      <c r="J804" s="5"/>
      <c r="K804" s="5"/>
      <c r="L804" s="68" t="s">
        <v>37</v>
      </c>
      <c r="M804" s="68"/>
      <c r="N804" s="68"/>
      <c r="O804" s="68"/>
      <c r="P804" s="5"/>
    </row>
    <row r="805" spans="1:16" ht="23.25" customHeight="1">
      <c r="A805" s="9"/>
      <c r="B805" s="7"/>
      <c r="C805" s="7"/>
      <c r="D805" s="10"/>
      <c r="E805" s="7"/>
      <c r="F805" s="7"/>
      <c r="G805" s="7"/>
      <c r="H805" s="7"/>
      <c r="I805" s="8"/>
      <c r="J805" s="7"/>
      <c r="K805" s="7"/>
      <c r="L805" s="68" t="s">
        <v>38</v>
      </c>
      <c r="M805" s="68"/>
      <c r="N805" s="68"/>
      <c r="O805" s="68"/>
      <c r="P805" s="7"/>
    </row>
    <row r="806" spans="1:16" ht="23.25" customHeight="1">
      <c r="A806" s="2"/>
      <c r="B806" s="4" t="s">
        <v>106</v>
      </c>
      <c r="C806" s="13" t="s">
        <v>3643</v>
      </c>
      <c r="D806" s="21" t="s">
        <v>2265</v>
      </c>
      <c r="E806" s="3" t="s">
        <v>4295</v>
      </c>
      <c r="F806" s="3" t="s">
        <v>4295</v>
      </c>
      <c r="G806" s="3" t="s">
        <v>4295</v>
      </c>
      <c r="H806" s="3" t="s">
        <v>4295</v>
      </c>
      <c r="I806" s="3" t="s">
        <v>4295</v>
      </c>
      <c r="J806" s="3" t="s">
        <v>4295</v>
      </c>
      <c r="K806" s="3" t="s">
        <v>13</v>
      </c>
      <c r="L806" s="68" t="s">
        <v>10706</v>
      </c>
      <c r="M806" s="68"/>
      <c r="N806" s="68"/>
      <c r="O806" s="68"/>
      <c r="P806" s="3"/>
    </row>
    <row r="807" spans="1:16" ht="23.25" customHeight="1">
      <c r="A807" s="2"/>
      <c r="B807" s="5"/>
      <c r="C807" s="5" t="s">
        <v>3644</v>
      </c>
      <c r="D807" s="22" t="s">
        <v>4321</v>
      </c>
      <c r="E807" s="5" t="s">
        <v>4295</v>
      </c>
      <c r="F807" s="5" t="s">
        <v>4295</v>
      </c>
      <c r="G807" s="5" t="s">
        <v>4295</v>
      </c>
      <c r="H807" s="5" t="s">
        <v>4295</v>
      </c>
      <c r="I807" s="5" t="s">
        <v>4295</v>
      </c>
      <c r="J807" s="5" t="s">
        <v>4295</v>
      </c>
      <c r="K807" s="5" t="s">
        <v>13</v>
      </c>
      <c r="L807" s="68" t="s">
        <v>27</v>
      </c>
      <c r="M807" s="68"/>
      <c r="N807" s="68"/>
      <c r="O807" s="68"/>
      <c r="P807" s="5"/>
    </row>
    <row r="808" spans="1:16" ht="23.25" customHeight="1">
      <c r="A808" s="2"/>
      <c r="B808" s="5"/>
      <c r="C808" s="14" t="s">
        <v>3645</v>
      </c>
      <c r="D808" s="22" t="s">
        <v>3642</v>
      </c>
      <c r="E808" s="5" t="s">
        <v>4295</v>
      </c>
      <c r="F808" s="5" t="s">
        <v>4295</v>
      </c>
      <c r="G808" s="5" t="s">
        <v>4295</v>
      </c>
      <c r="H808" s="5" t="s">
        <v>4295</v>
      </c>
      <c r="I808" s="5" t="s">
        <v>4295</v>
      </c>
      <c r="J808" s="5" t="s">
        <v>4295</v>
      </c>
      <c r="K808" s="5" t="s">
        <v>13</v>
      </c>
      <c r="L808" s="68" t="s">
        <v>28</v>
      </c>
      <c r="M808" s="68"/>
      <c r="N808" s="68"/>
      <c r="O808" s="68"/>
      <c r="P808" s="5"/>
    </row>
    <row r="809" spans="1:16" ht="23.25" customHeight="1">
      <c r="A809" s="2"/>
      <c r="B809" s="5"/>
      <c r="C809" s="14" t="s">
        <v>4327</v>
      </c>
      <c r="D809" s="22" t="s">
        <v>3641</v>
      </c>
      <c r="E809" s="5"/>
      <c r="F809" s="5"/>
      <c r="G809" s="5"/>
      <c r="H809" s="5"/>
      <c r="I809" s="6"/>
      <c r="J809" s="5"/>
      <c r="K809" s="5"/>
      <c r="L809" s="68" t="s">
        <v>30</v>
      </c>
      <c r="M809" s="68"/>
      <c r="N809" s="68"/>
      <c r="O809" s="68"/>
      <c r="P809" s="5"/>
    </row>
    <row r="810" spans="1:16" ht="23.25" customHeight="1">
      <c r="A810" s="2"/>
      <c r="B810" s="5"/>
      <c r="C810" s="11" t="s">
        <v>4309</v>
      </c>
      <c r="D810" s="2"/>
      <c r="E810" s="5"/>
      <c r="F810" s="5"/>
      <c r="G810" s="5"/>
      <c r="H810" s="5"/>
      <c r="I810" s="6"/>
      <c r="J810" s="5"/>
      <c r="K810" s="5"/>
      <c r="L810" s="68" t="s">
        <v>31</v>
      </c>
      <c r="M810" s="68"/>
      <c r="N810" s="68"/>
      <c r="O810" s="68"/>
      <c r="P810" s="5"/>
    </row>
    <row r="811" spans="1:16" ht="23.25" customHeight="1">
      <c r="A811" s="2"/>
      <c r="B811" s="5"/>
      <c r="C811" s="15"/>
      <c r="D811" s="22"/>
      <c r="E811" s="5"/>
      <c r="F811" s="5"/>
      <c r="G811" s="5"/>
      <c r="H811" s="5"/>
      <c r="I811" s="6"/>
      <c r="J811" s="5"/>
      <c r="K811" s="5"/>
      <c r="L811" s="68" t="s">
        <v>32</v>
      </c>
      <c r="M811" s="68"/>
      <c r="N811" s="68"/>
      <c r="O811" s="68"/>
      <c r="P811" s="5"/>
    </row>
    <row r="812" spans="1:16" ht="23.25" customHeight="1">
      <c r="A812" s="2"/>
      <c r="B812" s="5"/>
      <c r="C812" s="14"/>
      <c r="D812" s="22"/>
      <c r="E812" s="5"/>
      <c r="F812" s="5"/>
      <c r="G812" s="5"/>
      <c r="H812" s="5"/>
      <c r="I812" s="6"/>
      <c r="J812" s="5"/>
      <c r="K812" s="5"/>
      <c r="L812" s="68" t="s">
        <v>33</v>
      </c>
      <c r="M812" s="68"/>
      <c r="N812" s="68"/>
      <c r="O812" s="68"/>
      <c r="P812" s="5"/>
    </row>
    <row r="813" spans="1:16" ht="23.25" customHeight="1">
      <c r="A813" s="2"/>
      <c r="B813" s="5"/>
      <c r="C813" s="24" t="s">
        <v>3646</v>
      </c>
      <c r="D813" s="23"/>
      <c r="E813" s="5"/>
      <c r="F813" s="5"/>
      <c r="G813" s="5"/>
      <c r="H813" s="5"/>
      <c r="I813" s="6"/>
      <c r="J813" s="5"/>
      <c r="K813" s="5"/>
      <c r="L813" s="68" t="s">
        <v>34</v>
      </c>
      <c r="M813" s="68"/>
      <c r="N813" s="68"/>
      <c r="O813" s="68"/>
      <c r="P813" s="5"/>
    </row>
    <row r="814" spans="1:16" ht="23.25" customHeight="1">
      <c r="A814" s="2"/>
      <c r="B814" s="5"/>
      <c r="C814" s="5" t="s">
        <v>3647</v>
      </c>
      <c r="D814" s="22"/>
      <c r="E814" s="5"/>
      <c r="F814" s="5"/>
      <c r="G814" s="5"/>
      <c r="H814" s="5"/>
      <c r="I814" s="6"/>
      <c r="J814" s="5"/>
      <c r="K814" s="5"/>
      <c r="L814" s="68" t="s">
        <v>35</v>
      </c>
      <c r="M814" s="68"/>
      <c r="N814" s="68"/>
      <c r="O814" s="68"/>
      <c r="P814" s="5"/>
    </row>
    <row r="815" spans="1:16" ht="23.25" customHeight="1">
      <c r="A815" s="2"/>
      <c r="B815" s="5"/>
      <c r="C815" s="5" t="s">
        <v>3648</v>
      </c>
      <c r="D815" s="22"/>
      <c r="E815" s="5"/>
      <c r="F815" s="5"/>
      <c r="G815" s="5"/>
      <c r="H815" s="5"/>
      <c r="I815" s="6"/>
      <c r="J815" s="5"/>
      <c r="K815" s="5"/>
      <c r="L815" s="68" t="s">
        <v>36</v>
      </c>
      <c r="M815" s="68"/>
      <c r="N815" s="68"/>
      <c r="O815" s="68"/>
      <c r="P815" s="5"/>
    </row>
    <row r="816" spans="1:16" ht="23.25" customHeight="1">
      <c r="A816" s="2"/>
      <c r="B816" s="5"/>
      <c r="C816" s="5"/>
      <c r="D816" s="22"/>
      <c r="E816" s="5"/>
      <c r="F816" s="5"/>
      <c r="G816" s="5"/>
      <c r="H816" s="5"/>
      <c r="I816" s="6"/>
      <c r="J816" s="5"/>
      <c r="K816" s="5"/>
      <c r="L816" s="68" t="s">
        <v>37</v>
      </c>
      <c r="M816" s="68"/>
      <c r="N816" s="68"/>
      <c r="O816" s="68"/>
      <c r="P816" s="5"/>
    </row>
    <row r="817" spans="1:16" ht="23.25" customHeight="1">
      <c r="A817" s="9"/>
      <c r="B817" s="7"/>
      <c r="C817" s="7"/>
      <c r="D817" s="10"/>
      <c r="E817" s="7"/>
      <c r="F817" s="7"/>
      <c r="G817" s="7"/>
      <c r="H817" s="7"/>
      <c r="I817" s="8"/>
      <c r="J817" s="7"/>
      <c r="K817" s="7"/>
      <c r="L817" s="68" t="s">
        <v>38</v>
      </c>
      <c r="M817" s="68"/>
      <c r="N817" s="68"/>
      <c r="O817" s="68"/>
      <c r="P817" s="7"/>
    </row>
    <row r="818" spans="1:16" ht="23.25" customHeight="1">
      <c r="A818" s="2"/>
      <c r="B818" s="4" t="s">
        <v>106</v>
      </c>
      <c r="C818" s="4" t="s">
        <v>3649</v>
      </c>
      <c r="D818" s="21" t="s">
        <v>3655</v>
      </c>
      <c r="E818" s="3" t="s">
        <v>4295</v>
      </c>
      <c r="F818" s="3" t="s">
        <v>4295</v>
      </c>
      <c r="G818" s="3" t="s">
        <v>4295</v>
      </c>
      <c r="H818" s="3" t="s">
        <v>4295</v>
      </c>
      <c r="I818" s="3" t="s">
        <v>4295</v>
      </c>
      <c r="J818" s="3" t="s">
        <v>4295</v>
      </c>
      <c r="K818" s="3" t="s">
        <v>13</v>
      </c>
      <c r="L818" s="68" t="s">
        <v>10706</v>
      </c>
      <c r="M818" s="68"/>
      <c r="N818" s="68"/>
      <c r="O818" s="68"/>
      <c r="P818" s="3"/>
    </row>
    <row r="819" spans="1:16" ht="23.25" customHeight="1">
      <c r="A819" s="2"/>
      <c r="B819" s="5"/>
      <c r="C819" s="5" t="s">
        <v>3650</v>
      </c>
      <c r="D819" s="22" t="s">
        <v>4321</v>
      </c>
      <c r="E819" s="5" t="s">
        <v>4295</v>
      </c>
      <c r="F819" s="5" t="s">
        <v>4295</v>
      </c>
      <c r="G819" s="5" t="s">
        <v>4295</v>
      </c>
      <c r="H819" s="5" t="s">
        <v>4295</v>
      </c>
      <c r="I819" s="5" t="s">
        <v>4295</v>
      </c>
      <c r="J819" s="5" t="s">
        <v>4295</v>
      </c>
      <c r="K819" s="5" t="s">
        <v>13</v>
      </c>
      <c r="L819" s="68" t="s">
        <v>27</v>
      </c>
      <c r="M819" s="68"/>
      <c r="N819" s="68"/>
      <c r="O819" s="68"/>
      <c r="P819" s="5"/>
    </row>
    <row r="820" spans="1:16" ht="23.25" customHeight="1">
      <c r="A820" s="2"/>
      <c r="B820" s="5"/>
      <c r="C820" s="14" t="s">
        <v>3654</v>
      </c>
      <c r="D820" s="22" t="s">
        <v>3657</v>
      </c>
      <c r="E820" s="5" t="s">
        <v>4295</v>
      </c>
      <c r="F820" s="5" t="s">
        <v>4295</v>
      </c>
      <c r="G820" s="5" t="s">
        <v>4295</v>
      </c>
      <c r="H820" s="5" t="s">
        <v>4295</v>
      </c>
      <c r="I820" s="5" t="s">
        <v>4295</v>
      </c>
      <c r="J820" s="5" t="s">
        <v>4295</v>
      </c>
      <c r="K820" s="5" t="s">
        <v>13</v>
      </c>
      <c r="L820" s="68" t="s">
        <v>28</v>
      </c>
      <c r="M820" s="68"/>
      <c r="N820" s="68"/>
      <c r="O820" s="68"/>
      <c r="P820" s="5"/>
    </row>
    <row r="821" spans="1:16" ht="23.25" customHeight="1">
      <c r="A821" s="2"/>
      <c r="B821" s="5"/>
      <c r="C821" s="14" t="s">
        <v>4327</v>
      </c>
      <c r="D821" s="22" t="s">
        <v>3656</v>
      </c>
      <c r="E821" s="5"/>
      <c r="F821" s="5"/>
      <c r="G821" s="5"/>
      <c r="H821" s="5"/>
      <c r="I821" s="6"/>
      <c r="J821" s="5"/>
      <c r="K821" s="5"/>
      <c r="L821" s="68" t="s">
        <v>30</v>
      </c>
      <c r="M821" s="68"/>
      <c r="N821" s="68"/>
      <c r="O821" s="68"/>
      <c r="P821" s="5"/>
    </row>
    <row r="822" spans="1:16" ht="23.25" customHeight="1">
      <c r="A822" s="2"/>
      <c r="B822" s="5"/>
      <c r="C822" s="11" t="s">
        <v>4309</v>
      </c>
      <c r="D822" s="2"/>
      <c r="E822" s="5"/>
      <c r="F822" s="5"/>
      <c r="G822" s="5"/>
      <c r="H822" s="5"/>
      <c r="I822" s="6"/>
      <c r="J822" s="5"/>
      <c r="K822" s="5"/>
      <c r="L822" s="68" t="s">
        <v>31</v>
      </c>
      <c r="M822" s="68"/>
      <c r="N822" s="68"/>
      <c r="O822" s="68"/>
      <c r="P822" s="5"/>
    </row>
    <row r="823" spans="1:16" ht="23.25" customHeight="1">
      <c r="A823" s="2"/>
      <c r="B823" s="5"/>
      <c r="C823" s="15"/>
      <c r="D823" s="22"/>
      <c r="E823" s="5"/>
      <c r="F823" s="5"/>
      <c r="G823" s="5"/>
      <c r="H823" s="5"/>
      <c r="I823" s="6"/>
      <c r="J823" s="5"/>
      <c r="K823" s="5"/>
      <c r="L823" s="68" t="s">
        <v>32</v>
      </c>
      <c r="M823" s="68"/>
      <c r="N823" s="68"/>
      <c r="O823" s="68"/>
      <c r="P823" s="5"/>
    </row>
    <row r="824" spans="1:16" ht="23.25" customHeight="1">
      <c r="A824" s="2"/>
      <c r="B824" s="5"/>
      <c r="C824" s="14"/>
      <c r="D824" s="22"/>
      <c r="E824" s="5"/>
      <c r="F824" s="5"/>
      <c r="G824" s="5"/>
      <c r="H824" s="5"/>
      <c r="I824" s="6"/>
      <c r="J824" s="5"/>
      <c r="K824" s="5"/>
      <c r="L824" s="68" t="s">
        <v>33</v>
      </c>
      <c r="M824" s="68"/>
      <c r="N824" s="68"/>
      <c r="O824" s="68"/>
      <c r="P824" s="5"/>
    </row>
    <row r="825" spans="1:16" ht="23.25" customHeight="1">
      <c r="A825" s="2"/>
      <c r="B825" s="5"/>
      <c r="C825" s="16" t="s">
        <v>3651</v>
      </c>
      <c r="D825" s="23"/>
      <c r="E825" s="5"/>
      <c r="F825" s="5"/>
      <c r="G825" s="5"/>
      <c r="H825" s="5"/>
      <c r="I825" s="6"/>
      <c r="J825" s="5"/>
      <c r="K825" s="5"/>
      <c r="L825" s="68" t="s">
        <v>34</v>
      </c>
      <c r="M825" s="68"/>
      <c r="N825" s="68"/>
      <c r="O825" s="68"/>
      <c r="P825" s="5"/>
    </row>
    <row r="826" spans="1:16" ht="23.25" customHeight="1">
      <c r="A826" s="2"/>
      <c r="B826" s="5"/>
      <c r="C826" s="5" t="s">
        <v>3652</v>
      </c>
      <c r="D826" s="22"/>
      <c r="E826" s="5"/>
      <c r="F826" s="5"/>
      <c r="G826" s="5"/>
      <c r="H826" s="5"/>
      <c r="I826" s="6"/>
      <c r="J826" s="5"/>
      <c r="K826" s="5"/>
      <c r="L826" s="68" t="s">
        <v>35</v>
      </c>
      <c r="M826" s="68"/>
      <c r="N826" s="68"/>
      <c r="O826" s="68"/>
      <c r="P826" s="5"/>
    </row>
    <row r="827" spans="1:16" ht="23.25" customHeight="1">
      <c r="A827" s="2"/>
      <c r="B827" s="5"/>
      <c r="C827" s="5" t="s">
        <v>3653</v>
      </c>
      <c r="D827" s="22"/>
      <c r="E827" s="5"/>
      <c r="F827" s="5"/>
      <c r="G827" s="5"/>
      <c r="H827" s="5"/>
      <c r="I827" s="6"/>
      <c r="J827" s="5"/>
      <c r="K827" s="5"/>
      <c r="L827" s="68" t="s">
        <v>36</v>
      </c>
      <c r="M827" s="68"/>
      <c r="N827" s="68"/>
      <c r="O827" s="68"/>
      <c r="P827" s="5"/>
    </row>
    <row r="828" spans="1:16" ht="23.25" customHeight="1">
      <c r="A828" s="2"/>
      <c r="B828" s="5"/>
      <c r="C828" s="5"/>
      <c r="D828" s="22"/>
      <c r="E828" s="5"/>
      <c r="F828" s="5"/>
      <c r="G828" s="5"/>
      <c r="H828" s="5"/>
      <c r="I828" s="6"/>
      <c r="J828" s="5"/>
      <c r="K828" s="5"/>
      <c r="L828" s="68" t="s">
        <v>37</v>
      </c>
      <c r="M828" s="68"/>
      <c r="N828" s="68"/>
      <c r="O828" s="68"/>
      <c r="P828" s="5"/>
    </row>
    <row r="829" spans="1:16" ht="23.25" customHeight="1">
      <c r="A829" s="9"/>
      <c r="B829" s="7"/>
      <c r="C829" s="7"/>
      <c r="D829" s="10"/>
      <c r="E829" s="7"/>
      <c r="F829" s="7"/>
      <c r="G829" s="7"/>
      <c r="H829" s="7"/>
      <c r="I829" s="8"/>
      <c r="J829" s="7"/>
      <c r="K829" s="7"/>
      <c r="L829" s="68" t="s">
        <v>38</v>
      </c>
      <c r="M829" s="68"/>
      <c r="N829" s="68"/>
      <c r="O829" s="68"/>
      <c r="P829" s="7"/>
    </row>
    <row r="830" spans="1:16" ht="23.25" customHeight="1">
      <c r="A830" s="2"/>
      <c r="B830" s="4" t="s">
        <v>1330</v>
      </c>
      <c r="C830" s="4" t="s">
        <v>3658</v>
      </c>
      <c r="D830" s="21" t="s">
        <v>3666</v>
      </c>
      <c r="E830" s="3" t="s">
        <v>4295</v>
      </c>
      <c r="F830" s="3" t="s">
        <v>4295</v>
      </c>
      <c r="G830" s="3" t="s">
        <v>4295</v>
      </c>
      <c r="H830" s="3" t="s">
        <v>4295</v>
      </c>
      <c r="I830" s="3" t="s">
        <v>4295</v>
      </c>
      <c r="J830" s="3" t="s">
        <v>4295</v>
      </c>
      <c r="K830" s="3" t="s">
        <v>13</v>
      </c>
      <c r="L830" s="68" t="s">
        <v>10706</v>
      </c>
      <c r="M830" s="68"/>
      <c r="N830" s="68"/>
      <c r="O830" s="68"/>
      <c r="P830" s="3"/>
    </row>
    <row r="831" spans="1:16" ht="23.25" customHeight="1">
      <c r="A831" s="2"/>
      <c r="B831" s="5"/>
      <c r="C831" s="5" t="s">
        <v>3659</v>
      </c>
      <c r="D831" s="22" t="s">
        <v>4321</v>
      </c>
      <c r="E831" s="5" t="s">
        <v>4295</v>
      </c>
      <c r="F831" s="5" t="s">
        <v>4295</v>
      </c>
      <c r="G831" s="5" t="s">
        <v>4295</v>
      </c>
      <c r="H831" s="5" t="s">
        <v>4295</v>
      </c>
      <c r="I831" s="5" t="s">
        <v>4295</v>
      </c>
      <c r="J831" s="5" t="s">
        <v>4295</v>
      </c>
      <c r="K831" s="5" t="s">
        <v>13</v>
      </c>
      <c r="L831" s="68" t="s">
        <v>27</v>
      </c>
      <c r="M831" s="68"/>
      <c r="N831" s="68"/>
      <c r="O831" s="68"/>
      <c r="P831" s="5"/>
    </row>
    <row r="832" spans="1:16" ht="23.25" customHeight="1">
      <c r="A832" s="2"/>
      <c r="B832" s="5"/>
      <c r="C832" s="14" t="s">
        <v>3660</v>
      </c>
      <c r="D832" s="22" t="s">
        <v>3668</v>
      </c>
      <c r="E832" s="5" t="s">
        <v>4295</v>
      </c>
      <c r="F832" s="5" t="s">
        <v>4295</v>
      </c>
      <c r="G832" s="5" t="s">
        <v>4295</v>
      </c>
      <c r="H832" s="5" t="s">
        <v>4295</v>
      </c>
      <c r="I832" s="5" t="s">
        <v>4295</v>
      </c>
      <c r="J832" s="5" t="s">
        <v>4295</v>
      </c>
      <c r="K832" s="5" t="s">
        <v>13</v>
      </c>
      <c r="L832" s="68" t="s">
        <v>28</v>
      </c>
      <c r="M832" s="68"/>
      <c r="N832" s="68"/>
      <c r="O832" s="68"/>
      <c r="P832" s="5"/>
    </row>
    <row r="833" spans="1:16" ht="23.25" customHeight="1">
      <c r="A833" s="2"/>
      <c r="B833" s="5"/>
      <c r="C833" s="14" t="s">
        <v>3661</v>
      </c>
      <c r="D833" s="22" t="s">
        <v>3667</v>
      </c>
      <c r="E833" s="5"/>
      <c r="F833" s="5"/>
      <c r="G833" s="5"/>
      <c r="H833" s="5"/>
      <c r="I833" s="6"/>
      <c r="J833" s="5"/>
      <c r="K833" s="5"/>
      <c r="L833" s="68" t="s">
        <v>30</v>
      </c>
      <c r="M833" s="68"/>
      <c r="N833" s="68"/>
      <c r="O833" s="68"/>
      <c r="P833" s="5"/>
    </row>
    <row r="834" spans="1:16" ht="23.25" customHeight="1">
      <c r="A834" s="2"/>
      <c r="B834" s="5"/>
      <c r="C834" s="11" t="s">
        <v>3662</v>
      </c>
      <c r="D834" s="2"/>
      <c r="E834" s="5"/>
      <c r="F834" s="5"/>
      <c r="G834" s="5"/>
      <c r="H834" s="5"/>
      <c r="I834" s="6"/>
      <c r="J834" s="5"/>
      <c r="K834" s="5"/>
      <c r="L834" s="68" t="s">
        <v>31</v>
      </c>
      <c r="M834" s="68"/>
      <c r="N834" s="68"/>
      <c r="O834" s="68"/>
      <c r="P834" s="5"/>
    </row>
    <row r="835" spans="1:16" ht="23.25" customHeight="1">
      <c r="A835" s="2"/>
      <c r="B835" s="5"/>
      <c r="C835" s="11" t="s">
        <v>4309</v>
      </c>
      <c r="D835" s="22"/>
      <c r="E835" s="5"/>
      <c r="F835" s="5"/>
      <c r="G835" s="5"/>
      <c r="H835" s="5"/>
      <c r="I835" s="6"/>
      <c r="J835" s="5"/>
      <c r="K835" s="5"/>
      <c r="L835" s="68" t="s">
        <v>32</v>
      </c>
      <c r="M835" s="68"/>
      <c r="N835" s="68"/>
      <c r="O835" s="68"/>
      <c r="P835" s="5"/>
    </row>
    <row r="836" spans="1:16" ht="23.25" customHeight="1">
      <c r="A836" s="2"/>
      <c r="B836" s="5"/>
      <c r="C836" s="14"/>
      <c r="D836" s="22"/>
      <c r="E836" s="5"/>
      <c r="F836" s="5"/>
      <c r="G836" s="5"/>
      <c r="H836" s="5"/>
      <c r="I836" s="6"/>
      <c r="J836" s="5"/>
      <c r="K836" s="5"/>
      <c r="L836" s="68" t="s">
        <v>33</v>
      </c>
      <c r="M836" s="68"/>
      <c r="N836" s="68"/>
      <c r="O836" s="68"/>
      <c r="P836" s="5"/>
    </row>
    <row r="837" spans="1:16" ht="23.25" customHeight="1">
      <c r="A837" s="2"/>
      <c r="B837" s="5"/>
      <c r="C837" s="16" t="s">
        <v>3663</v>
      </c>
      <c r="D837" s="23"/>
      <c r="E837" s="5"/>
      <c r="F837" s="5"/>
      <c r="G837" s="5"/>
      <c r="H837" s="5"/>
      <c r="I837" s="6"/>
      <c r="J837" s="5"/>
      <c r="K837" s="5"/>
      <c r="L837" s="68" t="s">
        <v>34</v>
      </c>
      <c r="M837" s="68"/>
      <c r="N837" s="68"/>
      <c r="O837" s="68"/>
      <c r="P837" s="5"/>
    </row>
    <row r="838" spans="1:16" ht="23.25" customHeight="1">
      <c r="A838" s="2"/>
      <c r="B838" s="5"/>
      <c r="C838" s="5" t="s">
        <v>3664</v>
      </c>
      <c r="D838" s="22"/>
      <c r="E838" s="5"/>
      <c r="F838" s="5"/>
      <c r="G838" s="5"/>
      <c r="H838" s="5"/>
      <c r="I838" s="6"/>
      <c r="J838" s="5"/>
      <c r="K838" s="5"/>
      <c r="L838" s="68" t="s">
        <v>35</v>
      </c>
      <c r="M838" s="68"/>
      <c r="N838" s="68"/>
      <c r="O838" s="68"/>
      <c r="P838" s="5"/>
    </row>
    <row r="839" spans="1:16" ht="23.25" customHeight="1">
      <c r="A839" s="2"/>
      <c r="B839" s="5"/>
      <c r="C839" s="5" t="s">
        <v>3665</v>
      </c>
      <c r="D839" s="22"/>
      <c r="E839" s="5"/>
      <c r="F839" s="5"/>
      <c r="G839" s="5"/>
      <c r="H839" s="5"/>
      <c r="I839" s="6"/>
      <c r="J839" s="5"/>
      <c r="K839" s="5"/>
      <c r="L839" s="68" t="s">
        <v>36</v>
      </c>
      <c r="M839" s="68"/>
      <c r="N839" s="68"/>
      <c r="O839" s="68"/>
      <c r="P839" s="5"/>
    </row>
    <row r="840" spans="1:16" ht="23.25" customHeight="1">
      <c r="A840" s="2"/>
      <c r="B840" s="5"/>
      <c r="C840" s="5"/>
      <c r="D840" s="22"/>
      <c r="E840" s="5"/>
      <c r="F840" s="5"/>
      <c r="G840" s="5"/>
      <c r="H840" s="5"/>
      <c r="I840" s="6"/>
      <c r="J840" s="5"/>
      <c r="K840" s="5"/>
      <c r="L840" s="68" t="s">
        <v>37</v>
      </c>
      <c r="M840" s="68"/>
      <c r="N840" s="68"/>
      <c r="O840" s="68"/>
      <c r="P840" s="5"/>
    </row>
    <row r="841" spans="1:16" ht="23.25" customHeight="1">
      <c r="A841" s="9"/>
      <c r="B841" s="7"/>
      <c r="C841" s="7"/>
      <c r="D841" s="10"/>
      <c r="E841" s="7"/>
      <c r="F841" s="7"/>
      <c r="G841" s="7"/>
      <c r="H841" s="7"/>
      <c r="I841" s="8"/>
      <c r="J841" s="7"/>
      <c r="K841" s="7"/>
      <c r="L841" s="68" t="s">
        <v>38</v>
      </c>
      <c r="M841" s="68"/>
      <c r="N841" s="68"/>
      <c r="O841" s="68"/>
      <c r="P841" s="7"/>
    </row>
    <row r="842" spans="1:16" ht="23.25" customHeight="1">
      <c r="A842" s="2"/>
      <c r="B842" s="4" t="s">
        <v>1330</v>
      </c>
      <c r="C842" s="13" t="s">
        <v>3669</v>
      </c>
      <c r="D842" s="21" t="s">
        <v>3676</v>
      </c>
      <c r="E842" s="3" t="s">
        <v>4295</v>
      </c>
      <c r="F842" s="3" t="s">
        <v>4295</v>
      </c>
      <c r="G842" s="3" t="s">
        <v>4295</v>
      </c>
      <c r="H842" s="3" t="s">
        <v>4295</v>
      </c>
      <c r="I842" s="3" t="s">
        <v>4295</v>
      </c>
      <c r="J842" s="3" t="s">
        <v>4295</v>
      </c>
      <c r="K842" s="3" t="s">
        <v>13</v>
      </c>
      <c r="L842" s="68" t="s">
        <v>10706</v>
      </c>
      <c r="M842" s="68"/>
      <c r="N842" s="68"/>
      <c r="O842" s="68"/>
      <c r="P842" s="3"/>
    </row>
    <row r="843" spans="1:16" ht="23.25" customHeight="1">
      <c r="A843" s="2"/>
      <c r="B843" s="5"/>
      <c r="C843" s="5" t="s">
        <v>3670</v>
      </c>
      <c r="D843" s="22" t="s">
        <v>4321</v>
      </c>
      <c r="E843" s="5" t="s">
        <v>4295</v>
      </c>
      <c r="F843" s="5" t="s">
        <v>4295</v>
      </c>
      <c r="G843" s="5" t="s">
        <v>4295</v>
      </c>
      <c r="H843" s="5" t="s">
        <v>4295</v>
      </c>
      <c r="I843" s="5" t="s">
        <v>4295</v>
      </c>
      <c r="J843" s="5" t="s">
        <v>4295</v>
      </c>
      <c r="K843" s="5" t="s">
        <v>13</v>
      </c>
      <c r="L843" s="68" t="s">
        <v>27</v>
      </c>
      <c r="M843" s="68"/>
      <c r="N843" s="68"/>
      <c r="O843" s="68"/>
      <c r="P843" s="5"/>
    </row>
    <row r="844" spans="1:16" ht="23.25" customHeight="1">
      <c r="A844" s="2"/>
      <c r="B844" s="5"/>
      <c r="C844" s="14" t="s">
        <v>3671</v>
      </c>
      <c r="D844" s="22" t="s">
        <v>4322</v>
      </c>
      <c r="E844" s="5" t="s">
        <v>4295</v>
      </c>
      <c r="F844" s="5" t="s">
        <v>4295</v>
      </c>
      <c r="G844" s="5" t="s">
        <v>4295</v>
      </c>
      <c r="H844" s="5" t="s">
        <v>4295</v>
      </c>
      <c r="I844" s="5" t="s">
        <v>4295</v>
      </c>
      <c r="J844" s="5" t="s">
        <v>4295</v>
      </c>
      <c r="K844" s="5" t="s">
        <v>13</v>
      </c>
      <c r="L844" s="68" t="s">
        <v>28</v>
      </c>
      <c r="M844" s="68"/>
      <c r="N844" s="68"/>
      <c r="O844" s="68"/>
      <c r="P844" s="5"/>
    </row>
    <row r="845" spans="1:16" ht="23.25" customHeight="1">
      <c r="A845" s="2"/>
      <c r="B845" s="5"/>
      <c r="C845" s="14" t="s">
        <v>3672</v>
      </c>
      <c r="D845" s="22" t="s">
        <v>3677</v>
      </c>
      <c r="E845" s="5"/>
      <c r="F845" s="5"/>
      <c r="G845" s="5"/>
      <c r="H845" s="5"/>
      <c r="I845" s="6"/>
      <c r="J845" s="5"/>
      <c r="K845" s="5"/>
      <c r="L845" s="68" t="s">
        <v>30</v>
      </c>
      <c r="M845" s="68"/>
      <c r="N845" s="68"/>
      <c r="O845" s="68"/>
      <c r="P845" s="5"/>
    </row>
    <row r="846" spans="1:16" ht="23.25" customHeight="1">
      <c r="A846" s="2"/>
      <c r="B846" s="5"/>
      <c r="C846" s="11" t="s">
        <v>3673</v>
      </c>
      <c r="D846" s="2"/>
      <c r="E846" s="5"/>
      <c r="F846" s="5"/>
      <c r="G846" s="5"/>
      <c r="H846" s="5"/>
      <c r="I846" s="6"/>
      <c r="J846" s="5"/>
      <c r="K846" s="5"/>
      <c r="L846" s="68" t="s">
        <v>31</v>
      </c>
      <c r="M846" s="68"/>
      <c r="N846" s="68"/>
      <c r="O846" s="68"/>
      <c r="P846" s="5"/>
    </row>
    <row r="847" spans="1:16" ht="23.25" customHeight="1">
      <c r="A847" s="2"/>
      <c r="B847" s="5"/>
      <c r="C847" s="11" t="s">
        <v>4309</v>
      </c>
      <c r="D847" s="22"/>
      <c r="E847" s="5"/>
      <c r="F847" s="5"/>
      <c r="G847" s="5"/>
      <c r="H847" s="5"/>
      <c r="I847" s="6"/>
      <c r="J847" s="5"/>
      <c r="K847" s="5"/>
      <c r="L847" s="68" t="s">
        <v>32</v>
      </c>
      <c r="M847" s="68"/>
      <c r="N847" s="68"/>
      <c r="O847" s="68"/>
      <c r="P847" s="5"/>
    </row>
    <row r="848" spans="1:16" ht="23.25" customHeight="1">
      <c r="A848" s="2"/>
      <c r="B848" s="5"/>
      <c r="C848" s="11"/>
      <c r="D848" s="22"/>
      <c r="E848" s="5"/>
      <c r="F848" s="5"/>
      <c r="G848" s="5"/>
      <c r="H848" s="5"/>
      <c r="I848" s="6"/>
      <c r="J848" s="5"/>
      <c r="K848" s="5"/>
      <c r="L848" s="68" t="s">
        <v>33</v>
      </c>
      <c r="M848" s="68"/>
      <c r="N848" s="68"/>
      <c r="O848" s="68"/>
      <c r="P848" s="5"/>
    </row>
    <row r="849" spans="1:16" ht="23.25" customHeight="1">
      <c r="A849" s="2"/>
      <c r="B849" s="5"/>
      <c r="C849" s="16" t="s">
        <v>3674</v>
      </c>
      <c r="D849" s="23"/>
      <c r="E849" s="5"/>
      <c r="F849" s="5"/>
      <c r="G849" s="5"/>
      <c r="H849" s="5"/>
      <c r="I849" s="6"/>
      <c r="J849" s="5"/>
      <c r="K849" s="5"/>
      <c r="L849" s="68" t="s">
        <v>34</v>
      </c>
      <c r="M849" s="68"/>
      <c r="N849" s="68"/>
      <c r="O849" s="68"/>
      <c r="P849" s="5"/>
    </row>
    <row r="850" spans="1:16" ht="23.25" customHeight="1">
      <c r="A850" s="2"/>
      <c r="B850" s="5"/>
      <c r="C850" s="5" t="s">
        <v>3675</v>
      </c>
      <c r="D850" s="22"/>
      <c r="E850" s="5"/>
      <c r="F850" s="5"/>
      <c r="G850" s="5"/>
      <c r="H850" s="5"/>
      <c r="I850" s="6"/>
      <c r="J850" s="5"/>
      <c r="K850" s="5"/>
      <c r="L850" s="68" t="s">
        <v>35</v>
      </c>
      <c r="M850" s="68"/>
      <c r="N850" s="68"/>
      <c r="O850" s="68"/>
      <c r="P850" s="5"/>
    </row>
    <row r="851" spans="1:16" ht="23.25" customHeight="1">
      <c r="A851" s="2"/>
      <c r="B851" s="5"/>
      <c r="C851" s="5"/>
      <c r="D851" s="22"/>
      <c r="E851" s="5"/>
      <c r="F851" s="5"/>
      <c r="G851" s="5"/>
      <c r="H851" s="5"/>
      <c r="I851" s="6"/>
      <c r="J851" s="5"/>
      <c r="K851" s="5"/>
      <c r="L851" s="68" t="s">
        <v>36</v>
      </c>
      <c r="M851" s="68"/>
      <c r="N851" s="68"/>
      <c r="O851" s="68"/>
      <c r="P851" s="5"/>
    </row>
    <row r="852" spans="1:16" ht="23.25" customHeight="1">
      <c r="A852" s="2"/>
      <c r="B852" s="5"/>
      <c r="C852" s="5"/>
      <c r="D852" s="22"/>
      <c r="E852" s="5"/>
      <c r="F852" s="5"/>
      <c r="G852" s="5"/>
      <c r="H852" s="5"/>
      <c r="I852" s="6"/>
      <c r="J852" s="5"/>
      <c r="K852" s="5"/>
      <c r="L852" s="68" t="s">
        <v>37</v>
      </c>
      <c r="M852" s="68"/>
      <c r="N852" s="68"/>
      <c r="O852" s="68"/>
      <c r="P852" s="5"/>
    </row>
    <row r="853" spans="1:16" ht="23.25" customHeight="1">
      <c r="A853" s="9"/>
      <c r="B853" s="7"/>
      <c r="C853" s="7"/>
      <c r="D853" s="10"/>
      <c r="E853" s="7"/>
      <c r="F853" s="7"/>
      <c r="G853" s="7"/>
      <c r="H853" s="7"/>
      <c r="I853" s="8"/>
      <c r="J853" s="7"/>
      <c r="K853" s="7"/>
      <c r="L853" s="68" t="s">
        <v>38</v>
      </c>
      <c r="M853" s="68"/>
      <c r="N853" s="68"/>
      <c r="O853" s="68"/>
      <c r="P853" s="7"/>
    </row>
    <row r="854" spans="1:16" ht="23.25" customHeight="1">
      <c r="A854" s="2"/>
      <c r="B854" s="4" t="s">
        <v>1330</v>
      </c>
      <c r="C854" s="13" t="s">
        <v>3678</v>
      </c>
      <c r="D854" s="21" t="s">
        <v>3684</v>
      </c>
      <c r="E854" s="3" t="s">
        <v>4295</v>
      </c>
      <c r="F854" s="3" t="s">
        <v>4295</v>
      </c>
      <c r="G854" s="3" t="s">
        <v>4295</v>
      </c>
      <c r="H854" s="3" t="s">
        <v>4295</v>
      </c>
      <c r="I854" s="3" t="s">
        <v>4295</v>
      </c>
      <c r="J854" s="3" t="s">
        <v>4295</v>
      </c>
      <c r="K854" s="3" t="s">
        <v>13</v>
      </c>
      <c r="L854" s="68" t="s">
        <v>10706</v>
      </c>
      <c r="M854" s="68"/>
      <c r="N854" s="68"/>
      <c r="O854" s="68"/>
      <c r="P854" s="3"/>
    </row>
    <row r="855" spans="1:16" ht="23.25" customHeight="1">
      <c r="A855" s="2"/>
      <c r="B855" s="5"/>
      <c r="C855" s="5" t="s">
        <v>3679</v>
      </c>
      <c r="D855" s="22" t="s">
        <v>4321</v>
      </c>
      <c r="E855" s="5" t="s">
        <v>4295</v>
      </c>
      <c r="F855" s="5" t="s">
        <v>4295</v>
      </c>
      <c r="G855" s="5" t="s">
        <v>4295</v>
      </c>
      <c r="H855" s="5" t="s">
        <v>4295</v>
      </c>
      <c r="I855" s="5" t="s">
        <v>4295</v>
      </c>
      <c r="J855" s="5" t="s">
        <v>4295</v>
      </c>
      <c r="K855" s="5" t="s">
        <v>13</v>
      </c>
      <c r="L855" s="68" t="s">
        <v>27</v>
      </c>
      <c r="M855" s="68"/>
      <c r="N855" s="68"/>
      <c r="O855" s="68"/>
      <c r="P855" s="5"/>
    </row>
    <row r="856" spans="1:16" ht="23.25" customHeight="1">
      <c r="A856" s="2"/>
      <c r="B856" s="5"/>
      <c r="C856" s="14" t="s">
        <v>3681</v>
      </c>
      <c r="D856" s="22" t="s">
        <v>3686</v>
      </c>
      <c r="E856" s="5" t="s">
        <v>4295</v>
      </c>
      <c r="F856" s="5" t="s">
        <v>4295</v>
      </c>
      <c r="G856" s="5" t="s">
        <v>4295</v>
      </c>
      <c r="H856" s="5" t="s">
        <v>4295</v>
      </c>
      <c r="I856" s="5" t="s">
        <v>4295</v>
      </c>
      <c r="J856" s="5" t="s">
        <v>4295</v>
      </c>
      <c r="K856" s="5" t="s">
        <v>13</v>
      </c>
      <c r="L856" s="68" t="s">
        <v>28</v>
      </c>
      <c r="M856" s="68"/>
      <c r="N856" s="68"/>
      <c r="O856" s="68"/>
      <c r="P856" s="5"/>
    </row>
    <row r="857" spans="1:16" ht="23.25" customHeight="1">
      <c r="A857" s="2"/>
      <c r="B857" s="5"/>
      <c r="C857" s="14" t="s">
        <v>3680</v>
      </c>
      <c r="D857" s="22" t="s">
        <v>3685</v>
      </c>
      <c r="E857" s="5"/>
      <c r="F857" s="5"/>
      <c r="G857" s="5"/>
      <c r="H857" s="5"/>
      <c r="I857" s="6"/>
      <c r="J857" s="5"/>
      <c r="K857" s="5"/>
      <c r="L857" s="68" t="s">
        <v>30</v>
      </c>
      <c r="M857" s="68"/>
      <c r="N857" s="68"/>
      <c r="O857" s="68"/>
      <c r="P857" s="5"/>
    </row>
    <row r="858" spans="1:16" ht="23.25" customHeight="1">
      <c r="A858" s="2"/>
      <c r="B858" s="5"/>
      <c r="C858" s="11" t="s">
        <v>4309</v>
      </c>
      <c r="D858" s="2"/>
      <c r="E858" s="5"/>
      <c r="F858" s="5"/>
      <c r="G858" s="5"/>
      <c r="H858" s="5"/>
      <c r="I858" s="6"/>
      <c r="J858" s="5"/>
      <c r="K858" s="5"/>
      <c r="L858" s="68" t="s">
        <v>31</v>
      </c>
      <c r="M858" s="68"/>
      <c r="N858" s="68"/>
      <c r="O858" s="68"/>
      <c r="P858" s="5"/>
    </row>
    <row r="859" spans="1:16" ht="23.25" customHeight="1">
      <c r="A859" s="2"/>
      <c r="B859" s="5"/>
      <c r="C859" s="15"/>
      <c r="D859" s="22"/>
      <c r="E859" s="5"/>
      <c r="F859" s="5"/>
      <c r="G859" s="5"/>
      <c r="H859" s="5"/>
      <c r="I859" s="6"/>
      <c r="J859" s="5"/>
      <c r="K859" s="5"/>
      <c r="L859" s="68" t="s">
        <v>32</v>
      </c>
      <c r="M859" s="68"/>
      <c r="N859" s="68"/>
      <c r="O859" s="68"/>
      <c r="P859" s="5"/>
    </row>
    <row r="860" spans="1:16" ht="23.25" customHeight="1">
      <c r="A860" s="2"/>
      <c r="B860" s="5"/>
      <c r="C860" s="14"/>
      <c r="D860" s="22"/>
      <c r="E860" s="5"/>
      <c r="F860" s="5"/>
      <c r="G860" s="5"/>
      <c r="H860" s="5"/>
      <c r="I860" s="6"/>
      <c r="J860" s="5"/>
      <c r="K860" s="5"/>
      <c r="L860" s="68" t="s">
        <v>33</v>
      </c>
      <c r="M860" s="68"/>
      <c r="N860" s="68"/>
      <c r="O860" s="68"/>
      <c r="P860" s="5"/>
    </row>
    <row r="861" spans="1:16" ht="23.25" customHeight="1">
      <c r="A861" s="2"/>
      <c r="B861" s="5"/>
      <c r="C861" s="16" t="s">
        <v>3682</v>
      </c>
      <c r="D861" s="23"/>
      <c r="E861" s="5"/>
      <c r="F861" s="5"/>
      <c r="G861" s="5"/>
      <c r="H861" s="5"/>
      <c r="I861" s="6"/>
      <c r="J861" s="5"/>
      <c r="K861" s="5"/>
      <c r="L861" s="68" t="s">
        <v>34</v>
      </c>
      <c r="M861" s="68"/>
      <c r="N861" s="68"/>
      <c r="O861" s="68"/>
      <c r="P861" s="5"/>
    </row>
    <row r="862" spans="1:16" ht="23.25" customHeight="1">
      <c r="A862" s="2"/>
      <c r="B862" s="5"/>
      <c r="C862" s="5" t="s">
        <v>3683</v>
      </c>
      <c r="D862" s="22"/>
      <c r="E862" s="5"/>
      <c r="F862" s="5"/>
      <c r="G862" s="5"/>
      <c r="H862" s="5"/>
      <c r="I862" s="6"/>
      <c r="J862" s="5"/>
      <c r="K862" s="5"/>
      <c r="L862" s="68" t="s">
        <v>35</v>
      </c>
      <c r="M862" s="68"/>
      <c r="N862" s="68"/>
      <c r="O862" s="68"/>
      <c r="P862" s="5"/>
    </row>
    <row r="863" spans="1:16" ht="23.25" customHeight="1">
      <c r="A863" s="2"/>
      <c r="B863" s="5"/>
      <c r="C863" s="5"/>
      <c r="D863" s="22"/>
      <c r="E863" s="5"/>
      <c r="F863" s="5"/>
      <c r="G863" s="5"/>
      <c r="H863" s="5"/>
      <c r="I863" s="6"/>
      <c r="J863" s="5"/>
      <c r="K863" s="5"/>
      <c r="L863" s="68" t="s">
        <v>36</v>
      </c>
      <c r="M863" s="68"/>
      <c r="N863" s="68"/>
      <c r="O863" s="68"/>
      <c r="P863" s="5"/>
    </row>
    <row r="864" spans="1:16" ht="23.25" customHeight="1">
      <c r="A864" s="2"/>
      <c r="B864" s="5"/>
      <c r="C864" s="5"/>
      <c r="D864" s="22"/>
      <c r="E864" s="5"/>
      <c r="F864" s="5"/>
      <c r="G864" s="5"/>
      <c r="H864" s="5"/>
      <c r="I864" s="6"/>
      <c r="J864" s="5"/>
      <c r="K864" s="5"/>
      <c r="L864" s="68" t="s">
        <v>37</v>
      </c>
      <c r="M864" s="68"/>
      <c r="N864" s="68"/>
      <c r="O864" s="68"/>
      <c r="P864" s="5"/>
    </row>
    <row r="865" spans="1:16" ht="23.25" customHeight="1">
      <c r="A865" s="9"/>
      <c r="B865" s="7"/>
      <c r="C865" s="7"/>
      <c r="D865" s="10"/>
      <c r="E865" s="7"/>
      <c r="F865" s="7"/>
      <c r="G865" s="7"/>
      <c r="H865" s="7"/>
      <c r="I865" s="8"/>
      <c r="J865" s="7"/>
      <c r="K865" s="7"/>
      <c r="L865" s="68" t="s">
        <v>38</v>
      </c>
      <c r="M865" s="68"/>
      <c r="N865" s="68"/>
      <c r="O865" s="68"/>
      <c r="P865" s="7"/>
    </row>
    <row r="866" spans="1:16" ht="23.25" customHeight="1">
      <c r="A866" s="2"/>
      <c r="B866" s="4" t="s">
        <v>1330</v>
      </c>
      <c r="C866" s="13" t="s">
        <v>3687</v>
      </c>
      <c r="D866" s="21" t="s">
        <v>3693</v>
      </c>
      <c r="E866" s="3" t="s">
        <v>4295</v>
      </c>
      <c r="F866" s="3" t="s">
        <v>4295</v>
      </c>
      <c r="G866" s="3" t="s">
        <v>4295</v>
      </c>
      <c r="H866" s="3" t="s">
        <v>4295</v>
      </c>
      <c r="I866" s="3" t="s">
        <v>4295</v>
      </c>
      <c r="J866" s="3" t="s">
        <v>4295</v>
      </c>
      <c r="K866" s="3" t="s">
        <v>13</v>
      </c>
      <c r="L866" s="68" t="s">
        <v>10706</v>
      </c>
      <c r="M866" s="68"/>
      <c r="N866" s="68"/>
      <c r="O866" s="68"/>
      <c r="P866" s="3"/>
    </row>
    <row r="867" spans="1:16" ht="23.25" customHeight="1">
      <c r="A867" s="2"/>
      <c r="B867" s="5"/>
      <c r="C867" s="5" t="s">
        <v>3688</v>
      </c>
      <c r="D867" s="22" t="s">
        <v>4321</v>
      </c>
      <c r="E867" s="5" t="s">
        <v>4295</v>
      </c>
      <c r="F867" s="5" t="s">
        <v>4295</v>
      </c>
      <c r="G867" s="5" t="s">
        <v>4295</v>
      </c>
      <c r="H867" s="5" t="s">
        <v>4295</v>
      </c>
      <c r="I867" s="5" t="s">
        <v>4295</v>
      </c>
      <c r="J867" s="5" t="s">
        <v>4295</v>
      </c>
      <c r="K867" s="5" t="s">
        <v>13</v>
      </c>
      <c r="L867" s="68" t="s">
        <v>27</v>
      </c>
      <c r="M867" s="68"/>
      <c r="N867" s="68"/>
      <c r="O867" s="68"/>
      <c r="P867" s="5"/>
    </row>
    <row r="868" spans="1:16" ht="23.25" customHeight="1">
      <c r="A868" s="2"/>
      <c r="B868" s="5"/>
      <c r="C868" s="14" t="s">
        <v>3689</v>
      </c>
      <c r="D868" s="22" t="s">
        <v>3695</v>
      </c>
      <c r="E868" s="5" t="s">
        <v>4295</v>
      </c>
      <c r="F868" s="5" t="s">
        <v>4295</v>
      </c>
      <c r="G868" s="5" t="s">
        <v>4295</v>
      </c>
      <c r="H868" s="5" t="s">
        <v>4295</v>
      </c>
      <c r="I868" s="5" t="s">
        <v>4295</v>
      </c>
      <c r="J868" s="5" t="s">
        <v>4295</v>
      </c>
      <c r="K868" s="5" t="s">
        <v>13</v>
      </c>
      <c r="L868" s="68" t="s">
        <v>28</v>
      </c>
      <c r="M868" s="68"/>
      <c r="N868" s="68"/>
      <c r="O868" s="68"/>
      <c r="P868" s="5"/>
    </row>
    <row r="869" spans="1:16" ht="23.25" customHeight="1">
      <c r="A869" s="2"/>
      <c r="B869" s="5"/>
      <c r="C869" s="14" t="s">
        <v>3690</v>
      </c>
      <c r="D869" s="22" t="s">
        <v>3694</v>
      </c>
      <c r="E869" s="5"/>
      <c r="F869" s="5"/>
      <c r="G869" s="5"/>
      <c r="H869" s="5"/>
      <c r="I869" s="6"/>
      <c r="J869" s="5"/>
      <c r="K869" s="5"/>
      <c r="L869" s="68" t="s">
        <v>30</v>
      </c>
      <c r="M869" s="68"/>
      <c r="N869" s="68"/>
      <c r="O869" s="68"/>
      <c r="P869" s="5"/>
    </row>
    <row r="870" spans="1:16" ht="23.25" customHeight="1">
      <c r="A870" s="2"/>
      <c r="B870" s="5"/>
      <c r="C870" s="14" t="s">
        <v>4327</v>
      </c>
      <c r="D870" s="2"/>
      <c r="E870" s="5"/>
      <c r="F870" s="5"/>
      <c r="G870" s="5"/>
      <c r="H870" s="5"/>
      <c r="I870" s="6"/>
      <c r="J870" s="5"/>
      <c r="K870" s="5"/>
      <c r="L870" s="68" t="s">
        <v>31</v>
      </c>
      <c r="M870" s="68"/>
      <c r="N870" s="68"/>
      <c r="O870" s="68"/>
      <c r="P870" s="5"/>
    </row>
    <row r="871" spans="1:16" ht="23.25" customHeight="1">
      <c r="A871" s="2"/>
      <c r="B871" s="5"/>
      <c r="C871" s="11" t="s">
        <v>4309</v>
      </c>
      <c r="D871" s="22"/>
      <c r="E871" s="5"/>
      <c r="F871" s="5"/>
      <c r="G871" s="5"/>
      <c r="H871" s="5"/>
      <c r="I871" s="6"/>
      <c r="J871" s="5"/>
      <c r="K871" s="5"/>
      <c r="L871" s="68" t="s">
        <v>32</v>
      </c>
      <c r="M871" s="68"/>
      <c r="N871" s="68"/>
      <c r="O871" s="68"/>
      <c r="P871" s="5"/>
    </row>
    <row r="872" spans="1:16" ht="23.25" customHeight="1">
      <c r="A872" s="2"/>
      <c r="B872" s="5"/>
      <c r="C872" s="14"/>
      <c r="D872" s="22"/>
      <c r="E872" s="5"/>
      <c r="F872" s="5"/>
      <c r="G872" s="5"/>
      <c r="H872" s="5"/>
      <c r="I872" s="6"/>
      <c r="J872" s="5"/>
      <c r="K872" s="5"/>
      <c r="L872" s="68" t="s">
        <v>33</v>
      </c>
      <c r="M872" s="68"/>
      <c r="N872" s="68"/>
      <c r="O872" s="68"/>
      <c r="P872" s="5"/>
    </row>
    <row r="873" spans="1:16" ht="23.25" customHeight="1">
      <c r="A873" s="2"/>
      <c r="B873" s="5"/>
      <c r="C873" s="16"/>
      <c r="D873" s="23"/>
      <c r="E873" s="5"/>
      <c r="F873" s="5"/>
      <c r="G873" s="5"/>
      <c r="H873" s="5"/>
      <c r="I873" s="6"/>
      <c r="J873" s="5"/>
      <c r="K873" s="5"/>
      <c r="L873" s="68" t="s">
        <v>34</v>
      </c>
      <c r="M873" s="68"/>
      <c r="N873" s="68"/>
      <c r="O873" s="68"/>
      <c r="P873" s="5"/>
    </row>
    <row r="874" spans="1:16" ht="23.25" customHeight="1">
      <c r="A874" s="2"/>
      <c r="B874" s="5"/>
      <c r="C874" s="16" t="s">
        <v>3691</v>
      </c>
      <c r="D874" s="22"/>
      <c r="E874" s="5"/>
      <c r="F874" s="5"/>
      <c r="G874" s="5"/>
      <c r="H874" s="5"/>
      <c r="I874" s="6"/>
      <c r="J874" s="5"/>
      <c r="K874" s="5"/>
      <c r="L874" s="68" t="s">
        <v>35</v>
      </c>
      <c r="M874" s="68"/>
      <c r="N874" s="68"/>
      <c r="O874" s="68"/>
      <c r="P874" s="5"/>
    </row>
    <row r="875" spans="1:16" ht="23.25" customHeight="1">
      <c r="A875" s="2"/>
      <c r="B875" s="5"/>
      <c r="C875" s="5" t="s">
        <v>3692</v>
      </c>
      <c r="D875" s="22"/>
      <c r="E875" s="5"/>
      <c r="F875" s="5"/>
      <c r="G875" s="5"/>
      <c r="H875" s="5"/>
      <c r="I875" s="6"/>
      <c r="J875" s="5"/>
      <c r="K875" s="5"/>
      <c r="L875" s="68" t="s">
        <v>36</v>
      </c>
      <c r="M875" s="68"/>
      <c r="N875" s="68"/>
      <c r="O875" s="68"/>
      <c r="P875" s="5"/>
    </row>
    <row r="876" spans="1:16" ht="23.25" customHeight="1">
      <c r="A876" s="2"/>
      <c r="B876" s="5"/>
      <c r="C876" s="5"/>
      <c r="D876" s="22"/>
      <c r="E876" s="5"/>
      <c r="F876" s="5"/>
      <c r="G876" s="5"/>
      <c r="H876" s="5"/>
      <c r="I876" s="6"/>
      <c r="J876" s="5"/>
      <c r="K876" s="5"/>
      <c r="L876" s="68" t="s">
        <v>37</v>
      </c>
      <c r="M876" s="68"/>
      <c r="N876" s="68"/>
      <c r="O876" s="68"/>
      <c r="P876" s="5"/>
    </row>
    <row r="877" spans="1:16" ht="23.25" customHeight="1">
      <c r="A877" s="9"/>
      <c r="B877" s="7"/>
      <c r="C877" s="7"/>
      <c r="D877" s="10"/>
      <c r="E877" s="7"/>
      <c r="F877" s="7"/>
      <c r="G877" s="7"/>
      <c r="H877" s="7"/>
      <c r="I877" s="8"/>
      <c r="J877" s="7"/>
      <c r="K877" s="7"/>
      <c r="L877" s="68" t="s">
        <v>38</v>
      </c>
      <c r="M877" s="68"/>
      <c r="N877" s="68"/>
      <c r="O877" s="68"/>
      <c r="P877" s="7"/>
    </row>
    <row r="878" spans="1:16" ht="23.25" customHeight="1">
      <c r="A878" s="2"/>
      <c r="B878" s="4" t="s">
        <v>1330</v>
      </c>
      <c r="C878" s="13" t="s">
        <v>3699</v>
      </c>
      <c r="D878" s="21" t="s">
        <v>3696</v>
      </c>
      <c r="E878" s="3" t="s">
        <v>4295</v>
      </c>
      <c r="F878" s="3" t="s">
        <v>4295</v>
      </c>
      <c r="G878" s="3" t="s">
        <v>4295</v>
      </c>
      <c r="H878" s="3" t="s">
        <v>4295</v>
      </c>
      <c r="I878" s="3" t="s">
        <v>4295</v>
      </c>
      <c r="J878" s="3" t="s">
        <v>4295</v>
      </c>
      <c r="K878" s="3" t="s">
        <v>13</v>
      </c>
      <c r="L878" s="68" t="s">
        <v>10706</v>
      </c>
      <c r="M878" s="68"/>
      <c r="N878" s="68"/>
      <c r="O878" s="68"/>
      <c r="P878" s="3"/>
    </row>
    <row r="879" spans="1:16" ht="23.25" customHeight="1">
      <c r="A879" s="2"/>
      <c r="B879" s="5"/>
      <c r="C879" s="5" t="s">
        <v>3701</v>
      </c>
      <c r="D879" s="22" t="s">
        <v>4321</v>
      </c>
      <c r="E879" s="5" t="s">
        <v>4295</v>
      </c>
      <c r="F879" s="5" t="s">
        <v>4295</v>
      </c>
      <c r="G879" s="5" t="s">
        <v>4295</v>
      </c>
      <c r="H879" s="5" t="s">
        <v>4295</v>
      </c>
      <c r="I879" s="5" t="s">
        <v>4295</v>
      </c>
      <c r="J879" s="5" t="s">
        <v>4295</v>
      </c>
      <c r="K879" s="5" t="s">
        <v>13</v>
      </c>
      <c r="L879" s="68" t="s">
        <v>27</v>
      </c>
      <c r="M879" s="68"/>
      <c r="N879" s="68"/>
      <c r="O879" s="68"/>
      <c r="P879" s="5"/>
    </row>
    <row r="880" spans="1:16" ht="23.25" customHeight="1">
      <c r="A880" s="2"/>
      <c r="B880" s="5"/>
      <c r="C880" s="14" t="s">
        <v>1210</v>
      </c>
      <c r="D880" s="22" t="s">
        <v>3698</v>
      </c>
      <c r="E880" s="5" t="s">
        <v>4295</v>
      </c>
      <c r="F880" s="5" t="s">
        <v>4295</v>
      </c>
      <c r="G880" s="5" t="s">
        <v>4295</v>
      </c>
      <c r="H880" s="5" t="s">
        <v>4295</v>
      </c>
      <c r="I880" s="5" t="s">
        <v>4295</v>
      </c>
      <c r="J880" s="5" t="s">
        <v>4295</v>
      </c>
      <c r="K880" s="5" t="s">
        <v>13</v>
      </c>
      <c r="L880" s="68" t="s">
        <v>28</v>
      </c>
      <c r="M880" s="68"/>
      <c r="N880" s="68"/>
      <c r="O880" s="68"/>
      <c r="P880" s="5"/>
    </row>
    <row r="881" spans="1:16" ht="23.25" customHeight="1">
      <c r="A881" s="2"/>
      <c r="B881" s="5"/>
      <c r="C881" s="5" t="s">
        <v>3700</v>
      </c>
      <c r="D881" s="22" t="s">
        <v>3697</v>
      </c>
      <c r="E881" s="5"/>
      <c r="F881" s="5"/>
      <c r="G881" s="5"/>
      <c r="H881" s="5"/>
      <c r="I881" s="6"/>
      <c r="J881" s="5"/>
      <c r="K881" s="5"/>
      <c r="L881" s="68" t="s">
        <v>30</v>
      </c>
      <c r="M881" s="68"/>
      <c r="N881" s="68"/>
      <c r="O881" s="68"/>
      <c r="P881" s="5"/>
    </row>
    <row r="882" spans="1:16" ht="23.25" customHeight="1">
      <c r="A882" s="2"/>
      <c r="B882" s="5"/>
      <c r="C882" s="14" t="s">
        <v>4327</v>
      </c>
      <c r="D882" s="2"/>
      <c r="E882" s="5"/>
      <c r="F882" s="5"/>
      <c r="G882" s="5"/>
      <c r="H882" s="5"/>
      <c r="I882" s="6"/>
      <c r="J882" s="5"/>
      <c r="K882" s="5"/>
      <c r="L882" s="68" t="s">
        <v>31</v>
      </c>
      <c r="M882" s="68"/>
      <c r="N882" s="68"/>
      <c r="O882" s="68"/>
      <c r="P882" s="5"/>
    </row>
    <row r="883" spans="1:16" ht="23.25" customHeight="1">
      <c r="A883" s="2"/>
      <c r="B883" s="5"/>
      <c r="C883" s="11" t="s">
        <v>4309</v>
      </c>
      <c r="D883" s="22"/>
      <c r="E883" s="5"/>
      <c r="F883" s="5"/>
      <c r="G883" s="5"/>
      <c r="H883" s="5"/>
      <c r="I883" s="6"/>
      <c r="J883" s="5"/>
      <c r="K883" s="5"/>
      <c r="L883" s="68" t="s">
        <v>32</v>
      </c>
      <c r="M883" s="68"/>
      <c r="N883" s="68"/>
      <c r="O883" s="68"/>
      <c r="P883" s="5"/>
    </row>
    <row r="884" spans="1:16" ht="23.25" customHeight="1">
      <c r="A884" s="2"/>
      <c r="B884" s="5"/>
      <c r="C884" s="14"/>
      <c r="D884" s="22"/>
      <c r="E884" s="5"/>
      <c r="F884" s="5"/>
      <c r="G884" s="5"/>
      <c r="H884" s="5"/>
      <c r="I884" s="6"/>
      <c r="J884" s="5"/>
      <c r="K884" s="5"/>
      <c r="L884" s="68" t="s">
        <v>33</v>
      </c>
      <c r="M884" s="68"/>
      <c r="N884" s="68"/>
      <c r="O884" s="68"/>
      <c r="P884" s="5"/>
    </row>
    <row r="885" spans="1:16" ht="23.25" customHeight="1">
      <c r="A885" s="2"/>
      <c r="B885" s="5"/>
      <c r="C885" s="16"/>
      <c r="D885" s="23"/>
      <c r="E885" s="5"/>
      <c r="F885" s="5"/>
      <c r="G885" s="5"/>
      <c r="H885" s="5"/>
      <c r="I885" s="6"/>
      <c r="J885" s="5"/>
      <c r="K885" s="5"/>
      <c r="L885" s="68" t="s">
        <v>34</v>
      </c>
      <c r="M885" s="68"/>
      <c r="N885" s="68"/>
      <c r="O885" s="68"/>
      <c r="P885" s="5"/>
    </row>
    <row r="886" spans="1:16" ht="23.25" customHeight="1">
      <c r="A886" s="2"/>
      <c r="B886" s="5"/>
      <c r="C886" s="16" t="s">
        <v>3702</v>
      </c>
      <c r="D886" s="22"/>
      <c r="E886" s="5"/>
      <c r="F886" s="5"/>
      <c r="G886" s="5"/>
      <c r="H886" s="5"/>
      <c r="I886" s="6"/>
      <c r="J886" s="5"/>
      <c r="K886" s="5"/>
      <c r="L886" s="68" t="s">
        <v>35</v>
      </c>
      <c r="M886" s="68"/>
      <c r="N886" s="68"/>
      <c r="O886" s="68"/>
      <c r="P886" s="5"/>
    </row>
    <row r="887" spans="1:16" ht="23.25" customHeight="1">
      <c r="A887" s="2"/>
      <c r="B887" s="5"/>
      <c r="C887" s="5" t="s">
        <v>3703</v>
      </c>
      <c r="D887" s="22"/>
      <c r="E887" s="5"/>
      <c r="F887" s="5"/>
      <c r="G887" s="5"/>
      <c r="H887" s="5"/>
      <c r="I887" s="6"/>
      <c r="J887" s="5"/>
      <c r="K887" s="5"/>
      <c r="L887" s="68" t="s">
        <v>36</v>
      </c>
      <c r="M887" s="68"/>
      <c r="N887" s="68"/>
      <c r="O887" s="68"/>
      <c r="P887" s="5"/>
    </row>
    <row r="888" spans="1:16" ht="23.25" customHeight="1">
      <c r="A888" s="2"/>
      <c r="B888" s="5"/>
      <c r="C888" s="5" t="s">
        <v>714</v>
      </c>
      <c r="D888" s="22"/>
      <c r="E888" s="5"/>
      <c r="F888" s="5"/>
      <c r="G888" s="5"/>
      <c r="H888" s="5"/>
      <c r="I888" s="6"/>
      <c r="J888" s="5"/>
      <c r="K888" s="5"/>
      <c r="L888" s="68" t="s">
        <v>37</v>
      </c>
      <c r="M888" s="68"/>
      <c r="N888" s="68"/>
      <c r="O888" s="68"/>
      <c r="P888" s="5"/>
    </row>
    <row r="889" spans="1:16" ht="23.25" customHeight="1">
      <c r="A889" s="9"/>
      <c r="B889" s="7"/>
      <c r="C889" s="7"/>
      <c r="D889" s="10"/>
      <c r="E889" s="7"/>
      <c r="F889" s="7"/>
      <c r="G889" s="7"/>
      <c r="H889" s="7"/>
      <c r="I889" s="8"/>
      <c r="J889" s="7"/>
      <c r="K889" s="7"/>
      <c r="L889" s="68" t="s">
        <v>38</v>
      </c>
      <c r="M889" s="68"/>
      <c r="N889" s="68"/>
      <c r="O889" s="68"/>
      <c r="P889" s="7"/>
    </row>
    <row r="890" spans="1:16" ht="23.25" customHeight="1">
      <c r="A890" s="2"/>
      <c r="B890" s="4" t="s">
        <v>4334</v>
      </c>
      <c r="C890" s="13" t="s">
        <v>3704</v>
      </c>
      <c r="D890" s="21" t="s">
        <v>3710</v>
      </c>
      <c r="E890" s="3" t="s">
        <v>4295</v>
      </c>
      <c r="F890" s="3" t="s">
        <v>4295</v>
      </c>
      <c r="G890" s="3" t="s">
        <v>4295</v>
      </c>
      <c r="H890" s="3" t="s">
        <v>4295</v>
      </c>
      <c r="I890" s="3" t="s">
        <v>4295</v>
      </c>
      <c r="J890" s="3" t="s">
        <v>4295</v>
      </c>
      <c r="K890" s="3" t="s">
        <v>13</v>
      </c>
      <c r="L890" s="68" t="s">
        <v>10706</v>
      </c>
      <c r="M890" s="68"/>
      <c r="N890" s="68"/>
      <c r="O890" s="68"/>
      <c r="P890" s="3"/>
    </row>
    <row r="891" spans="1:16" ht="23.25" customHeight="1">
      <c r="A891" s="2"/>
      <c r="B891" s="24" t="s">
        <v>4107</v>
      </c>
      <c r="C891" s="5" t="s">
        <v>3705</v>
      </c>
      <c r="D891" s="22" t="s">
        <v>4321</v>
      </c>
      <c r="E891" s="5" t="s">
        <v>4295</v>
      </c>
      <c r="F891" s="5" t="s">
        <v>4295</v>
      </c>
      <c r="G891" s="5" t="s">
        <v>4295</v>
      </c>
      <c r="H891" s="5" t="s">
        <v>4295</v>
      </c>
      <c r="I891" s="5" t="s">
        <v>4295</v>
      </c>
      <c r="J891" s="5" t="s">
        <v>4295</v>
      </c>
      <c r="K891" s="5" t="s">
        <v>13</v>
      </c>
      <c r="L891" s="68" t="s">
        <v>27</v>
      </c>
      <c r="M891" s="68"/>
      <c r="N891" s="68"/>
      <c r="O891" s="68"/>
      <c r="P891" s="5"/>
    </row>
    <row r="892" spans="1:16" ht="23.25" customHeight="1">
      <c r="A892" s="2"/>
      <c r="B892" s="5"/>
      <c r="C892" s="14" t="s">
        <v>3706</v>
      </c>
      <c r="D892" s="22" t="s">
        <v>4330</v>
      </c>
      <c r="E892" s="5" t="s">
        <v>4295</v>
      </c>
      <c r="F892" s="5" t="s">
        <v>4295</v>
      </c>
      <c r="G892" s="5" t="s">
        <v>4295</v>
      </c>
      <c r="H892" s="5" t="s">
        <v>4295</v>
      </c>
      <c r="I892" s="5" t="s">
        <v>4295</v>
      </c>
      <c r="J892" s="5" t="s">
        <v>4295</v>
      </c>
      <c r="K892" s="5" t="s">
        <v>13</v>
      </c>
      <c r="L892" s="68" t="s">
        <v>28</v>
      </c>
      <c r="M892" s="68"/>
      <c r="N892" s="68"/>
      <c r="O892" s="68"/>
      <c r="P892" s="5"/>
    </row>
    <row r="893" spans="1:16" ht="23.25" customHeight="1">
      <c r="A893" s="2"/>
      <c r="B893" s="5"/>
      <c r="C893" s="14" t="s">
        <v>3707</v>
      </c>
      <c r="D893" s="22" t="s">
        <v>3712</v>
      </c>
      <c r="E893" s="5"/>
      <c r="F893" s="5"/>
      <c r="G893" s="5"/>
      <c r="H893" s="5"/>
      <c r="I893" s="6"/>
      <c r="J893" s="5"/>
      <c r="K893" s="5"/>
      <c r="L893" s="68" t="s">
        <v>30</v>
      </c>
      <c r="M893" s="68"/>
      <c r="N893" s="68"/>
      <c r="O893" s="68"/>
      <c r="P893" s="5"/>
    </row>
    <row r="894" spans="1:16" ht="23.25" customHeight="1">
      <c r="A894" s="2"/>
      <c r="B894" s="5"/>
      <c r="C894" s="11" t="s">
        <v>3711</v>
      </c>
      <c r="D894" s="2" t="s">
        <v>3713</v>
      </c>
      <c r="E894" s="5"/>
      <c r="F894" s="5"/>
      <c r="G894" s="5"/>
      <c r="H894" s="5"/>
      <c r="I894" s="6"/>
      <c r="J894" s="5"/>
      <c r="K894" s="5"/>
      <c r="L894" s="68" t="s">
        <v>31</v>
      </c>
      <c r="M894" s="68"/>
      <c r="N894" s="68"/>
      <c r="O894" s="68"/>
      <c r="P894" s="5"/>
    </row>
    <row r="895" spans="1:16" ht="23.25" customHeight="1">
      <c r="A895" s="2"/>
      <c r="B895" s="5"/>
      <c r="C895" s="15"/>
      <c r="D895" s="22"/>
      <c r="E895" s="5"/>
      <c r="F895" s="5"/>
      <c r="G895" s="5"/>
      <c r="H895" s="5"/>
      <c r="I895" s="6"/>
      <c r="J895" s="5"/>
      <c r="K895" s="5"/>
      <c r="L895" s="68" t="s">
        <v>32</v>
      </c>
      <c r="M895" s="68"/>
      <c r="N895" s="68"/>
      <c r="O895" s="68"/>
      <c r="P895" s="5"/>
    </row>
    <row r="896" spans="1:16" ht="23.25" customHeight="1">
      <c r="A896" s="2"/>
      <c r="B896" s="5"/>
      <c r="C896" s="14"/>
      <c r="D896" s="22"/>
      <c r="E896" s="5"/>
      <c r="F896" s="5"/>
      <c r="G896" s="5"/>
      <c r="H896" s="5"/>
      <c r="I896" s="6"/>
      <c r="J896" s="5"/>
      <c r="K896" s="5"/>
      <c r="L896" s="68" t="s">
        <v>33</v>
      </c>
      <c r="M896" s="68"/>
      <c r="N896" s="68"/>
      <c r="O896" s="68"/>
      <c r="P896" s="5"/>
    </row>
    <row r="897" spans="1:16" ht="23.25" customHeight="1">
      <c r="A897" s="2"/>
      <c r="B897" s="5"/>
      <c r="C897" s="24" t="s">
        <v>3708</v>
      </c>
      <c r="D897" s="23"/>
      <c r="E897" s="5"/>
      <c r="F897" s="5"/>
      <c r="G897" s="5"/>
      <c r="H897" s="5"/>
      <c r="I897" s="6"/>
      <c r="J897" s="5"/>
      <c r="K897" s="5"/>
      <c r="L897" s="68" t="s">
        <v>34</v>
      </c>
      <c r="M897" s="68"/>
      <c r="N897" s="68"/>
      <c r="O897" s="68"/>
      <c r="P897" s="5"/>
    </row>
    <row r="898" spans="1:16" ht="23.25" customHeight="1">
      <c r="A898" s="2"/>
      <c r="B898" s="5"/>
      <c r="C898" s="5" t="s">
        <v>3709</v>
      </c>
      <c r="D898" s="22"/>
      <c r="E898" s="5"/>
      <c r="F898" s="5"/>
      <c r="G898" s="5"/>
      <c r="H898" s="5"/>
      <c r="I898" s="6"/>
      <c r="J898" s="5"/>
      <c r="K898" s="5"/>
      <c r="L898" s="68" t="s">
        <v>35</v>
      </c>
      <c r="M898" s="68"/>
      <c r="N898" s="68"/>
      <c r="O898" s="68"/>
      <c r="P898" s="5"/>
    </row>
    <row r="899" spans="1:16" ht="23.25" customHeight="1">
      <c r="A899" s="2"/>
      <c r="B899" s="5"/>
      <c r="C899" s="5"/>
      <c r="D899" s="22"/>
      <c r="E899" s="5"/>
      <c r="F899" s="5"/>
      <c r="G899" s="5"/>
      <c r="H899" s="5"/>
      <c r="I899" s="6"/>
      <c r="J899" s="5"/>
      <c r="K899" s="5"/>
      <c r="L899" s="68" t="s">
        <v>36</v>
      </c>
      <c r="M899" s="68"/>
      <c r="N899" s="68"/>
      <c r="O899" s="68"/>
      <c r="P899" s="5"/>
    </row>
    <row r="900" spans="1:16" ht="23.25" customHeight="1">
      <c r="A900" s="2"/>
      <c r="B900" s="5"/>
      <c r="C900" s="5"/>
      <c r="D900" s="22"/>
      <c r="E900" s="5"/>
      <c r="F900" s="5"/>
      <c r="G900" s="5"/>
      <c r="H900" s="5"/>
      <c r="I900" s="6"/>
      <c r="J900" s="5"/>
      <c r="K900" s="5"/>
      <c r="L900" s="68" t="s">
        <v>37</v>
      </c>
      <c r="M900" s="68"/>
      <c r="N900" s="68"/>
      <c r="O900" s="68"/>
      <c r="P900" s="5"/>
    </row>
    <row r="901" spans="1:16" ht="23.25" customHeight="1">
      <c r="A901" s="9"/>
      <c r="B901" s="7"/>
      <c r="C901" s="7"/>
      <c r="D901" s="10"/>
      <c r="E901" s="7"/>
      <c r="F901" s="7"/>
      <c r="G901" s="7"/>
      <c r="H901" s="7"/>
      <c r="I901" s="8"/>
      <c r="J901" s="7"/>
      <c r="K901" s="7"/>
      <c r="L901" s="68" t="s">
        <v>38</v>
      </c>
      <c r="M901" s="68"/>
      <c r="N901" s="68"/>
      <c r="O901" s="68"/>
      <c r="P901" s="7"/>
    </row>
    <row r="902" spans="1:16" ht="23.25" customHeight="1">
      <c r="A902" s="2"/>
      <c r="B902" s="4" t="s">
        <v>1933</v>
      </c>
      <c r="C902" s="13" t="s">
        <v>3714</v>
      </c>
      <c r="D902" s="21" t="s">
        <v>3723</v>
      </c>
      <c r="E902" s="3" t="s">
        <v>4295</v>
      </c>
      <c r="F902" s="3" t="s">
        <v>4295</v>
      </c>
      <c r="G902" s="3" t="s">
        <v>4295</v>
      </c>
      <c r="H902" s="3" t="s">
        <v>4295</v>
      </c>
      <c r="I902" s="3" t="s">
        <v>4295</v>
      </c>
      <c r="J902" s="3" t="s">
        <v>4295</v>
      </c>
      <c r="K902" s="3" t="s">
        <v>13</v>
      </c>
      <c r="L902" s="68" t="s">
        <v>10706</v>
      </c>
      <c r="M902" s="68"/>
      <c r="N902" s="68"/>
      <c r="O902" s="68"/>
      <c r="P902" s="3"/>
    </row>
    <row r="903" spans="1:16" ht="23.25" customHeight="1">
      <c r="A903" s="2"/>
      <c r="B903" s="5"/>
      <c r="C903" s="24" t="s">
        <v>3715</v>
      </c>
      <c r="D903" s="22" t="s">
        <v>4321</v>
      </c>
      <c r="E903" s="5" t="s">
        <v>4295</v>
      </c>
      <c r="F903" s="5" t="s">
        <v>4295</v>
      </c>
      <c r="G903" s="5" t="s">
        <v>4295</v>
      </c>
      <c r="H903" s="5" t="s">
        <v>4295</v>
      </c>
      <c r="I903" s="5" t="s">
        <v>4295</v>
      </c>
      <c r="J903" s="5" t="s">
        <v>4295</v>
      </c>
      <c r="K903" s="5" t="s">
        <v>13</v>
      </c>
      <c r="L903" s="68" t="s">
        <v>27</v>
      </c>
      <c r="M903" s="68"/>
      <c r="N903" s="68"/>
      <c r="O903" s="68"/>
      <c r="P903" s="5"/>
    </row>
    <row r="904" spans="1:16" ht="23.25" customHeight="1">
      <c r="A904" s="2"/>
      <c r="B904" s="5"/>
      <c r="C904" s="14" t="s">
        <v>3716</v>
      </c>
      <c r="D904" s="22" t="s">
        <v>3725</v>
      </c>
      <c r="E904" s="5" t="s">
        <v>4295</v>
      </c>
      <c r="F904" s="5" t="s">
        <v>4295</v>
      </c>
      <c r="G904" s="5" t="s">
        <v>4295</v>
      </c>
      <c r="H904" s="5" t="s">
        <v>4295</v>
      </c>
      <c r="I904" s="5" t="s">
        <v>4295</v>
      </c>
      <c r="J904" s="5" t="s">
        <v>4295</v>
      </c>
      <c r="K904" s="5" t="s">
        <v>13</v>
      </c>
      <c r="L904" s="68" t="s">
        <v>28</v>
      </c>
      <c r="M904" s="68"/>
      <c r="N904" s="68"/>
      <c r="O904" s="68"/>
      <c r="P904" s="5"/>
    </row>
    <row r="905" spans="1:16" ht="23.25" customHeight="1">
      <c r="A905" s="2"/>
      <c r="B905" s="5"/>
      <c r="C905" s="14" t="s">
        <v>2098</v>
      </c>
      <c r="D905" s="22" t="s">
        <v>3724</v>
      </c>
      <c r="E905" s="5"/>
      <c r="F905" s="5"/>
      <c r="G905" s="5"/>
      <c r="H905" s="5"/>
      <c r="I905" s="6"/>
      <c r="J905" s="5"/>
      <c r="K905" s="5"/>
      <c r="L905" s="68" t="s">
        <v>30</v>
      </c>
      <c r="M905" s="68"/>
      <c r="N905" s="68"/>
      <c r="O905" s="68"/>
      <c r="P905" s="5"/>
    </row>
    <row r="906" spans="1:16" ht="23.25" customHeight="1">
      <c r="A906" s="2"/>
      <c r="B906" s="5"/>
      <c r="C906" s="11" t="s">
        <v>3717</v>
      </c>
      <c r="D906" s="2"/>
      <c r="E906" s="5"/>
      <c r="F906" s="5"/>
      <c r="G906" s="5"/>
      <c r="H906" s="5"/>
      <c r="I906" s="6"/>
      <c r="J906" s="5"/>
      <c r="K906" s="5"/>
      <c r="L906" s="68" t="s">
        <v>31</v>
      </c>
      <c r="M906" s="68"/>
      <c r="N906" s="68"/>
      <c r="O906" s="68"/>
      <c r="P906" s="5"/>
    </row>
    <row r="907" spans="1:16" ht="23.25" customHeight="1">
      <c r="A907" s="2"/>
      <c r="B907" s="5"/>
      <c r="C907" s="33" t="s">
        <v>3718</v>
      </c>
      <c r="D907" s="22" t="s">
        <v>3726</v>
      </c>
      <c r="E907" s="5"/>
      <c r="F907" s="5"/>
      <c r="G907" s="5"/>
      <c r="H907" s="5"/>
      <c r="I907" s="6"/>
      <c r="J907" s="5"/>
      <c r="K907" s="5"/>
      <c r="L907" s="68" t="s">
        <v>32</v>
      </c>
      <c r="M907" s="68"/>
      <c r="N907" s="68"/>
      <c r="O907" s="68"/>
      <c r="P907" s="5"/>
    </row>
    <row r="908" spans="1:16" ht="23.25" customHeight="1">
      <c r="A908" s="2"/>
      <c r="B908" s="5"/>
      <c r="C908" s="11" t="s">
        <v>4309</v>
      </c>
      <c r="D908" s="22" t="s">
        <v>4321</v>
      </c>
      <c r="E908" s="5"/>
      <c r="F908" s="5"/>
      <c r="G908" s="5"/>
      <c r="H908" s="5"/>
      <c r="I908" s="6"/>
      <c r="J908" s="5"/>
      <c r="K908" s="5"/>
      <c r="L908" s="68" t="s">
        <v>33</v>
      </c>
      <c r="M908" s="68"/>
      <c r="N908" s="68"/>
      <c r="O908" s="68"/>
      <c r="P908" s="5"/>
    </row>
    <row r="909" spans="1:16" ht="23.25" customHeight="1">
      <c r="A909" s="2"/>
      <c r="B909" s="5"/>
      <c r="C909" s="16"/>
      <c r="D909" s="5" t="s">
        <v>3728</v>
      </c>
      <c r="E909" s="5"/>
      <c r="F909" s="5"/>
      <c r="G909" s="5"/>
      <c r="H909" s="5"/>
      <c r="I909" s="6"/>
      <c r="J909" s="5"/>
      <c r="K909" s="5"/>
      <c r="L909" s="68" t="s">
        <v>34</v>
      </c>
      <c r="M909" s="68"/>
      <c r="N909" s="68"/>
      <c r="O909" s="68"/>
      <c r="P909" s="5"/>
    </row>
    <row r="910" spans="1:16" ht="23.25" customHeight="1">
      <c r="A910" s="2"/>
      <c r="B910" s="5"/>
      <c r="C910" s="16" t="s">
        <v>3719</v>
      </c>
      <c r="D910" s="22" t="s">
        <v>3727</v>
      </c>
      <c r="E910" s="5"/>
      <c r="F910" s="5"/>
      <c r="G910" s="5"/>
      <c r="H910" s="5"/>
      <c r="I910" s="6"/>
      <c r="J910" s="5"/>
      <c r="K910" s="5"/>
      <c r="L910" s="68" t="s">
        <v>35</v>
      </c>
      <c r="M910" s="68"/>
      <c r="N910" s="68"/>
      <c r="O910" s="68"/>
      <c r="P910" s="5"/>
    </row>
    <row r="911" spans="1:16" ht="23.25" customHeight="1">
      <c r="A911" s="2"/>
      <c r="B911" s="5"/>
      <c r="C911" s="24" t="s">
        <v>3720</v>
      </c>
      <c r="D911" s="22"/>
      <c r="E911" s="5"/>
      <c r="F911" s="5"/>
      <c r="G911" s="5"/>
      <c r="H911" s="5"/>
      <c r="I911" s="6"/>
      <c r="J911" s="5"/>
      <c r="K911" s="5"/>
      <c r="L911" s="68" t="s">
        <v>36</v>
      </c>
      <c r="M911" s="68"/>
      <c r="N911" s="68"/>
      <c r="O911" s="68"/>
      <c r="P911" s="5"/>
    </row>
    <row r="912" spans="1:16" ht="23.25" customHeight="1">
      <c r="A912" s="2"/>
      <c r="B912" s="5"/>
      <c r="C912" s="5" t="s">
        <v>3722</v>
      </c>
      <c r="D912" s="22"/>
      <c r="E912" s="5"/>
      <c r="F912" s="5"/>
      <c r="G912" s="5"/>
      <c r="H912" s="5"/>
      <c r="I912" s="6"/>
      <c r="J912" s="5"/>
      <c r="K912" s="5"/>
      <c r="L912" s="68" t="s">
        <v>37</v>
      </c>
      <c r="M912" s="68"/>
      <c r="N912" s="68"/>
      <c r="O912" s="68"/>
      <c r="P912" s="5"/>
    </row>
    <row r="913" spans="1:16" ht="23.25" customHeight="1">
      <c r="A913" s="9"/>
      <c r="B913" s="7"/>
      <c r="C913" s="7" t="s">
        <v>3721</v>
      </c>
      <c r="D913" s="10"/>
      <c r="E913" s="7"/>
      <c r="F913" s="7"/>
      <c r="G913" s="7"/>
      <c r="H913" s="7"/>
      <c r="I913" s="8"/>
      <c r="J913" s="7"/>
      <c r="K913" s="7"/>
      <c r="L913" s="68" t="s">
        <v>38</v>
      </c>
      <c r="M913" s="68"/>
      <c r="N913" s="68"/>
      <c r="O913" s="68"/>
      <c r="P913" s="7"/>
    </row>
    <row r="914" spans="1:16" ht="23.25" customHeight="1">
      <c r="A914" s="2"/>
      <c r="B914" s="4" t="s">
        <v>4547</v>
      </c>
      <c r="C914" s="13" t="s">
        <v>3729</v>
      </c>
      <c r="D914" s="21" t="s">
        <v>4320</v>
      </c>
      <c r="E914" s="3" t="s">
        <v>4295</v>
      </c>
      <c r="F914" s="3" t="s">
        <v>4295</v>
      </c>
      <c r="G914" s="3" t="s">
        <v>4295</v>
      </c>
      <c r="H914" s="3" t="s">
        <v>4295</v>
      </c>
      <c r="I914" s="3" t="s">
        <v>4295</v>
      </c>
      <c r="J914" s="3" t="s">
        <v>4295</v>
      </c>
      <c r="K914" s="3" t="s">
        <v>13</v>
      </c>
      <c r="L914" s="68" t="s">
        <v>10706</v>
      </c>
      <c r="M914" s="68"/>
      <c r="N914" s="68"/>
      <c r="O914" s="68"/>
      <c r="P914" s="3"/>
    </row>
    <row r="915" spans="1:16" ht="23.25" customHeight="1">
      <c r="A915" s="2"/>
      <c r="B915" s="5"/>
      <c r="C915" s="5" t="s">
        <v>3730</v>
      </c>
      <c r="D915" s="22" t="s">
        <v>4321</v>
      </c>
      <c r="E915" s="5" t="s">
        <v>4295</v>
      </c>
      <c r="F915" s="5" t="s">
        <v>4295</v>
      </c>
      <c r="G915" s="5" t="s">
        <v>4295</v>
      </c>
      <c r="H915" s="5" t="s">
        <v>4295</v>
      </c>
      <c r="I915" s="5" t="s">
        <v>4295</v>
      </c>
      <c r="J915" s="5" t="s">
        <v>4295</v>
      </c>
      <c r="K915" s="5" t="s">
        <v>13</v>
      </c>
      <c r="L915" s="68" t="s">
        <v>27</v>
      </c>
      <c r="M915" s="68"/>
      <c r="N915" s="68"/>
      <c r="O915" s="68"/>
      <c r="P915" s="5"/>
    </row>
    <row r="916" spans="1:16" ht="23.25" customHeight="1">
      <c r="A916" s="2"/>
      <c r="B916" s="5"/>
      <c r="C916" s="5" t="s">
        <v>3731</v>
      </c>
      <c r="D916" s="22" t="s">
        <v>4322</v>
      </c>
      <c r="E916" s="5" t="s">
        <v>4295</v>
      </c>
      <c r="F916" s="5" t="s">
        <v>4295</v>
      </c>
      <c r="G916" s="5" t="s">
        <v>4295</v>
      </c>
      <c r="H916" s="5" t="s">
        <v>4295</v>
      </c>
      <c r="I916" s="5" t="s">
        <v>4295</v>
      </c>
      <c r="J916" s="5" t="s">
        <v>4295</v>
      </c>
      <c r="K916" s="5" t="s">
        <v>13</v>
      </c>
      <c r="L916" s="68" t="s">
        <v>28</v>
      </c>
      <c r="M916" s="68"/>
      <c r="N916" s="68"/>
      <c r="O916" s="68"/>
      <c r="P916" s="5"/>
    </row>
    <row r="917" spans="1:16" ht="23.25" customHeight="1">
      <c r="A917" s="2"/>
      <c r="B917" s="5"/>
      <c r="C917" s="14" t="s">
        <v>3732</v>
      </c>
      <c r="D917" s="22" t="s">
        <v>3737</v>
      </c>
      <c r="E917" s="5"/>
      <c r="F917" s="5"/>
      <c r="G917" s="5"/>
      <c r="H917" s="5"/>
      <c r="I917" s="6"/>
      <c r="J917" s="5"/>
      <c r="K917" s="5"/>
      <c r="L917" s="68" t="s">
        <v>30</v>
      </c>
      <c r="M917" s="68"/>
      <c r="N917" s="68"/>
      <c r="O917" s="68"/>
      <c r="P917" s="5"/>
    </row>
    <row r="918" spans="1:16" ht="23.25" customHeight="1">
      <c r="A918" s="2"/>
      <c r="B918" s="5"/>
      <c r="C918" s="11" t="s">
        <v>3733</v>
      </c>
      <c r="D918" s="2" t="s">
        <v>3738</v>
      </c>
      <c r="E918" s="5"/>
      <c r="F918" s="5"/>
      <c r="G918" s="5"/>
      <c r="H918" s="5"/>
      <c r="I918" s="6"/>
      <c r="J918" s="5"/>
      <c r="K918" s="5"/>
      <c r="L918" s="68" t="s">
        <v>31</v>
      </c>
      <c r="M918" s="68"/>
      <c r="N918" s="68"/>
      <c r="O918" s="68"/>
      <c r="P918" s="5"/>
    </row>
    <row r="919" spans="1:16" ht="23.25" customHeight="1">
      <c r="A919" s="2"/>
      <c r="B919" s="5"/>
      <c r="C919" s="11" t="s">
        <v>4309</v>
      </c>
      <c r="D919" s="22"/>
      <c r="E919" s="5"/>
      <c r="F919" s="5"/>
      <c r="G919" s="5"/>
      <c r="H919" s="5"/>
      <c r="I919" s="6"/>
      <c r="J919" s="5"/>
      <c r="K919" s="5"/>
      <c r="L919" s="68" t="s">
        <v>32</v>
      </c>
      <c r="M919" s="68"/>
      <c r="N919" s="68"/>
      <c r="O919" s="68"/>
      <c r="P919" s="5"/>
    </row>
    <row r="920" spans="1:16" ht="23.25" customHeight="1">
      <c r="A920" s="2"/>
      <c r="B920" s="5"/>
      <c r="C920" s="14"/>
      <c r="D920" s="22"/>
      <c r="E920" s="5"/>
      <c r="F920" s="5"/>
      <c r="G920" s="5"/>
      <c r="H920" s="5"/>
      <c r="I920" s="6"/>
      <c r="J920" s="5"/>
      <c r="K920" s="5"/>
      <c r="L920" s="68" t="s">
        <v>33</v>
      </c>
      <c r="M920" s="68"/>
      <c r="N920" s="68"/>
      <c r="O920" s="68"/>
      <c r="P920" s="5"/>
    </row>
    <row r="921" spans="1:16" ht="23.25" customHeight="1">
      <c r="A921" s="2"/>
      <c r="B921" s="5"/>
      <c r="C921" s="16" t="s">
        <v>3734</v>
      </c>
      <c r="D921" s="23"/>
      <c r="E921" s="5"/>
      <c r="F921" s="5"/>
      <c r="G921" s="5"/>
      <c r="H921" s="5"/>
      <c r="I921" s="6"/>
      <c r="J921" s="5"/>
      <c r="K921" s="5"/>
      <c r="L921" s="68" t="s">
        <v>34</v>
      </c>
      <c r="M921" s="68"/>
      <c r="N921" s="68"/>
      <c r="O921" s="68"/>
      <c r="P921" s="5"/>
    </row>
    <row r="922" spans="1:16" ht="23.25" customHeight="1">
      <c r="A922" s="2"/>
      <c r="B922" s="5"/>
      <c r="C922" s="5" t="s">
        <v>3735</v>
      </c>
      <c r="D922" s="22"/>
      <c r="E922" s="5"/>
      <c r="F922" s="5"/>
      <c r="G922" s="5"/>
      <c r="H922" s="5"/>
      <c r="I922" s="6"/>
      <c r="J922" s="5"/>
      <c r="K922" s="5"/>
      <c r="L922" s="68" t="s">
        <v>35</v>
      </c>
      <c r="M922" s="68"/>
      <c r="N922" s="68"/>
      <c r="O922" s="68"/>
      <c r="P922" s="5"/>
    </row>
    <row r="923" spans="1:16" ht="23.25" customHeight="1">
      <c r="A923" s="2"/>
      <c r="B923" s="5"/>
      <c r="C923" s="5" t="s">
        <v>3736</v>
      </c>
      <c r="D923" s="22"/>
      <c r="E923" s="5"/>
      <c r="F923" s="5"/>
      <c r="G923" s="5"/>
      <c r="H923" s="5"/>
      <c r="I923" s="6"/>
      <c r="J923" s="5"/>
      <c r="K923" s="5"/>
      <c r="L923" s="68" t="s">
        <v>36</v>
      </c>
      <c r="M923" s="68"/>
      <c r="N923" s="68"/>
      <c r="O923" s="68"/>
      <c r="P923" s="5"/>
    </row>
    <row r="924" spans="1:16" ht="23.25" customHeight="1">
      <c r="A924" s="2"/>
      <c r="B924" s="5"/>
      <c r="C924" s="5"/>
      <c r="D924" s="22"/>
      <c r="E924" s="5"/>
      <c r="F924" s="5"/>
      <c r="G924" s="5"/>
      <c r="H924" s="5"/>
      <c r="I924" s="6"/>
      <c r="J924" s="5"/>
      <c r="K924" s="5"/>
      <c r="L924" s="68" t="s">
        <v>37</v>
      </c>
      <c r="M924" s="68"/>
      <c r="N924" s="68"/>
      <c r="O924" s="68"/>
      <c r="P924" s="5"/>
    </row>
    <row r="925" spans="1:16" ht="23.25" customHeight="1">
      <c r="A925" s="9"/>
      <c r="B925" s="7"/>
      <c r="C925" s="7"/>
      <c r="D925" s="10"/>
      <c r="E925" s="7"/>
      <c r="F925" s="7"/>
      <c r="G925" s="7"/>
      <c r="H925" s="7"/>
      <c r="I925" s="8"/>
      <c r="J925" s="7"/>
      <c r="K925" s="7"/>
      <c r="L925" s="68" t="s">
        <v>38</v>
      </c>
      <c r="M925" s="68"/>
      <c r="N925" s="68"/>
      <c r="O925" s="68"/>
      <c r="P925" s="7"/>
    </row>
    <row r="926" spans="1:16" ht="23.25" customHeight="1">
      <c r="A926" s="2"/>
      <c r="B926" s="49" t="s">
        <v>4552</v>
      </c>
      <c r="C926" s="13" t="s">
        <v>474</v>
      </c>
      <c r="D926" s="21" t="s">
        <v>3742</v>
      </c>
      <c r="E926" s="3" t="s">
        <v>4295</v>
      </c>
      <c r="F926" s="3" t="s">
        <v>4295</v>
      </c>
      <c r="G926" s="3" t="s">
        <v>4295</v>
      </c>
      <c r="H926" s="3" t="s">
        <v>4295</v>
      </c>
      <c r="I926" s="3" t="s">
        <v>4295</v>
      </c>
      <c r="J926" s="3" t="s">
        <v>4295</v>
      </c>
      <c r="K926" s="3" t="s">
        <v>13</v>
      </c>
      <c r="L926" s="68" t="s">
        <v>10706</v>
      </c>
      <c r="M926" s="68"/>
      <c r="N926" s="68"/>
      <c r="O926" s="68"/>
      <c r="P926" s="3"/>
    </row>
    <row r="927" spans="1:16" ht="23.25" customHeight="1">
      <c r="A927" s="2"/>
      <c r="B927" s="24" t="s">
        <v>4336</v>
      </c>
      <c r="C927" s="5" t="s">
        <v>3739</v>
      </c>
      <c r="D927" s="22" t="s">
        <v>3743</v>
      </c>
      <c r="E927" s="5" t="s">
        <v>4295</v>
      </c>
      <c r="F927" s="5" t="s">
        <v>4295</v>
      </c>
      <c r="G927" s="5" t="s">
        <v>4295</v>
      </c>
      <c r="H927" s="5" t="s">
        <v>4295</v>
      </c>
      <c r="I927" s="5" t="s">
        <v>4295</v>
      </c>
      <c r="J927" s="5" t="s">
        <v>4295</v>
      </c>
      <c r="K927" s="5" t="s">
        <v>13</v>
      </c>
      <c r="L927" s="68" t="s">
        <v>27</v>
      </c>
      <c r="M927" s="68"/>
      <c r="N927" s="68"/>
      <c r="O927" s="68"/>
      <c r="P927" s="5"/>
    </row>
    <row r="928" spans="1:16" ht="23.25" customHeight="1">
      <c r="A928" s="2"/>
      <c r="B928" s="24" t="s">
        <v>2496</v>
      </c>
      <c r="C928" s="14" t="s">
        <v>3740</v>
      </c>
      <c r="D928" s="22" t="s">
        <v>3745</v>
      </c>
      <c r="E928" s="5" t="s">
        <v>4295</v>
      </c>
      <c r="F928" s="5" t="s">
        <v>4295</v>
      </c>
      <c r="G928" s="5" t="s">
        <v>4295</v>
      </c>
      <c r="H928" s="5" t="s">
        <v>4295</v>
      </c>
      <c r="I928" s="5" t="s">
        <v>4295</v>
      </c>
      <c r="J928" s="5" t="s">
        <v>4295</v>
      </c>
      <c r="K928" s="5" t="s">
        <v>13</v>
      </c>
      <c r="L928" s="68" t="s">
        <v>28</v>
      </c>
      <c r="M928" s="68"/>
      <c r="N928" s="68"/>
      <c r="O928" s="68"/>
      <c r="P928" s="5"/>
    </row>
    <row r="929" spans="1:16" ht="23.25" customHeight="1">
      <c r="A929" s="2"/>
      <c r="B929" s="5"/>
      <c r="C929" s="14" t="s">
        <v>473</v>
      </c>
      <c r="D929" s="22" t="s">
        <v>3744</v>
      </c>
      <c r="E929" s="5"/>
      <c r="F929" s="5"/>
      <c r="G929" s="5"/>
      <c r="H929" s="5"/>
      <c r="I929" s="6"/>
      <c r="J929" s="5"/>
      <c r="K929" s="5"/>
      <c r="L929" s="68" t="s">
        <v>30</v>
      </c>
      <c r="M929" s="68"/>
      <c r="N929" s="68"/>
      <c r="O929" s="68"/>
      <c r="P929" s="5"/>
    </row>
    <row r="930" spans="1:16" ht="23.25" customHeight="1">
      <c r="A930" s="2"/>
      <c r="B930" s="5"/>
      <c r="C930" s="11" t="s">
        <v>4309</v>
      </c>
      <c r="D930" s="2"/>
      <c r="E930" s="5"/>
      <c r="F930" s="5"/>
      <c r="G930" s="5"/>
      <c r="H930" s="5"/>
      <c r="I930" s="6"/>
      <c r="J930" s="5"/>
      <c r="K930" s="5"/>
      <c r="L930" s="68" t="s">
        <v>31</v>
      </c>
      <c r="M930" s="68"/>
      <c r="N930" s="68"/>
      <c r="O930" s="68"/>
      <c r="P930" s="5"/>
    </row>
    <row r="931" spans="1:16" ht="23.25" customHeight="1">
      <c r="A931" s="2"/>
      <c r="B931" s="5"/>
      <c r="C931" s="15"/>
      <c r="D931" s="22"/>
      <c r="E931" s="5"/>
      <c r="F931" s="5"/>
      <c r="G931" s="5"/>
      <c r="H931" s="5"/>
      <c r="I931" s="6"/>
      <c r="J931" s="5"/>
      <c r="K931" s="5"/>
      <c r="L931" s="68" t="s">
        <v>32</v>
      </c>
      <c r="M931" s="68"/>
      <c r="N931" s="68"/>
      <c r="O931" s="68"/>
      <c r="P931" s="5"/>
    </row>
    <row r="932" spans="1:16" ht="23.25" customHeight="1">
      <c r="A932" s="2"/>
      <c r="B932" s="5"/>
      <c r="C932" s="14"/>
      <c r="D932" s="22"/>
      <c r="E932" s="5"/>
      <c r="F932" s="5"/>
      <c r="G932" s="5"/>
      <c r="H932" s="5"/>
      <c r="I932" s="6"/>
      <c r="J932" s="5"/>
      <c r="K932" s="5"/>
      <c r="L932" s="68" t="s">
        <v>33</v>
      </c>
      <c r="M932" s="68"/>
      <c r="N932" s="68"/>
      <c r="O932" s="68"/>
      <c r="P932" s="5"/>
    </row>
    <row r="933" spans="1:16" ht="23.25" customHeight="1">
      <c r="A933" s="2"/>
      <c r="B933" s="5"/>
      <c r="C933" s="16" t="s">
        <v>477</v>
      </c>
      <c r="D933" s="23"/>
      <c r="E933" s="5"/>
      <c r="F933" s="5"/>
      <c r="G933" s="5"/>
      <c r="H933" s="5"/>
      <c r="I933" s="6"/>
      <c r="J933" s="5"/>
      <c r="K933" s="5"/>
      <c r="L933" s="68" t="s">
        <v>34</v>
      </c>
      <c r="M933" s="68"/>
      <c r="N933" s="68"/>
      <c r="O933" s="68"/>
      <c r="P933" s="5"/>
    </row>
    <row r="934" spans="1:16" ht="23.25" customHeight="1">
      <c r="A934" s="2"/>
      <c r="B934" s="5"/>
      <c r="C934" s="5" t="s">
        <v>3741</v>
      </c>
      <c r="D934" s="22"/>
      <c r="E934" s="5"/>
      <c r="F934" s="5"/>
      <c r="G934" s="5"/>
      <c r="H934" s="5"/>
      <c r="I934" s="6"/>
      <c r="J934" s="5"/>
      <c r="K934" s="5"/>
      <c r="L934" s="68" t="s">
        <v>35</v>
      </c>
      <c r="M934" s="68"/>
      <c r="N934" s="68"/>
      <c r="O934" s="68"/>
      <c r="P934" s="5"/>
    </row>
    <row r="935" spans="1:16" ht="23.25" customHeight="1">
      <c r="A935" s="2"/>
      <c r="B935" s="5"/>
      <c r="C935" s="5"/>
      <c r="D935" s="22"/>
      <c r="E935" s="5"/>
      <c r="F935" s="5"/>
      <c r="G935" s="5"/>
      <c r="H935" s="5"/>
      <c r="I935" s="6"/>
      <c r="J935" s="5"/>
      <c r="K935" s="5"/>
      <c r="L935" s="68" t="s">
        <v>36</v>
      </c>
      <c r="M935" s="68"/>
      <c r="N935" s="68"/>
      <c r="O935" s="68"/>
      <c r="P935" s="5"/>
    </row>
    <row r="936" spans="1:16" ht="23.25" customHeight="1">
      <c r="A936" s="2"/>
      <c r="B936" s="5"/>
      <c r="C936" s="5"/>
      <c r="D936" s="22"/>
      <c r="E936" s="5"/>
      <c r="F936" s="5"/>
      <c r="G936" s="5"/>
      <c r="H936" s="5"/>
      <c r="I936" s="6"/>
      <c r="J936" s="5"/>
      <c r="K936" s="5"/>
      <c r="L936" s="68" t="s">
        <v>37</v>
      </c>
      <c r="M936" s="68"/>
      <c r="N936" s="68"/>
      <c r="O936" s="68"/>
      <c r="P936" s="5"/>
    </row>
    <row r="937" spans="1:16" ht="23.25" customHeight="1">
      <c r="A937" s="9"/>
      <c r="B937" s="7"/>
      <c r="C937" s="7"/>
      <c r="D937" s="10"/>
      <c r="E937" s="7"/>
      <c r="F937" s="7"/>
      <c r="G937" s="7"/>
      <c r="H937" s="7"/>
      <c r="I937" s="8"/>
      <c r="J937" s="7"/>
      <c r="K937" s="7"/>
      <c r="L937" s="68" t="s">
        <v>38</v>
      </c>
      <c r="M937" s="68"/>
      <c r="N937" s="68"/>
      <c r="O937" s="68"/>
      <c r="P937" s="7"/>
    </row>
    <row r="938" spans="1:16" ht="23.25" customHeight="1">
      <c r="A938" s="2"/>
      <c r="B938" s="4" t="s">
        <v>4548</v>
      </c>
      <c r="C938" s="13" t="s">
        <v>479</v>
      </c>
      <c r="D938" s="21" t="s">
        <v>3749</v>
      </c>
      <c r="E938" s="3" t="s">
        <v>4295</v>
      </c>
      <c r="F938" s="3" t="s">
        <v>4295</v>
      </c>
      <c r="G938" s="3" t="s">
        <v>4295</v>
      </c>
      <c r="H938" s="3" t="s">
        <v>4295</v>
      </c>
      <c r="I938" s="3" t="s">
        <v>4295</v>
      </c>
      <c r="J938" s="3" t="s">
        <v>4295</v>
      </c>
      <c r="K938" s="3" t="s">
        <v>13</v>
      </c>
      <c r="L938" s="68" t="s">
        <v>10706</v>
      </c>
      <c r="M938" s="68"/>
      <c r="N938" s="68"/>
      <c r="O938" s="68"/>
      <c r="P938" s="3"/>
    </row>
    <row r="939" spans="1:16" ht="23.25" customHeight="1">
      <c r="A939" s="2"/>
      <c r="B939" s="24" t="s">
        <v>4336</v>
      </c>
      <c r="C939" s="5" t="s">
        <v>3746</v>
      </c>
      <c r="D939" s="22" t="s">
        <v>4321</v>
      </c>
      <c r="E939" s="5" t="s">
        <v>4295</v>
      </c>
      <c r="F939" s="5" t="s">
        <v>4295</v>
      </c>
      <c r="G939" s="5" t="s">
        <v>4295</v>
      </c>
      <c r="H939" s="5" t="s">
        <v>4295</v>
      </c>
      <c r="I939" s="5" t="s">
        <v>4295</v>
      </c>
      <c r="J939" s="5" t="s">
        <v>4295</v>
      </c>
      <c r="K939" s="5" t="s">
        <v>13</v>
      </c>
      <c r="L939" s="68" t="s">
        <v>27</v>
      </c>
      <c r="M939" s="68"/>
      <c r="N939" s="68"/>
      <c r="O939" s="68"/>
      <c r="P939" s="5"/>
    </row>
    <row r="940" spans="1:16" ht="23.25" customHeight="1">
      <c r="A940" s="2"/>
      <c r="B940" s="5"/>
      <c r="C940" s="14" t="s">
        <v>3747</v>
      </c>
      <c r="D940" s="22" t="s">
        <v>487</v>
      </c>
      <c r="E940" s="5" t="s">
        <v>4295</v>
      </c>
      <c r="F940" s="5" t="s">
        <v>4295</v>
      </c>
      <c r="G940" s="5" t="s">
        <v>4295</v>
      </c>
      <c r="H940" s="5" t="s">
        <v>4295</v>
      </c>
      <c r="I940" s="5" t="s">
        <v>4295</v>
      </c>
      <c r="J940" s="5" t="s">
        <v>4295</v>
      </c>
      <c r="K940" s="5" t="s">
        <v>13</v>
      </c>
      <c r="L940" s="68" t="s">
        <v>28</v>
      </c>
      <c r="M940" s="68"/>
      <c r="N940" s="68"/>
      <c r="O940" s="68"/>
      <c r="P940" s="5"/>
    </row>
    <row r="941" spans="1:16" ht="23.25" customHeight="1">
      <c r="A941" s="2"/>
      <c r="B941" s="5"/>
      <c r="C941" s="14" t="s">
        <v>484</v>
      </c>
      <c r="D941" s="22" t="s">
        <v>488</v>
      </c>
      <c r="E941" s="5"/>
      <c r="F941" s="5"/>
      <c r="G941" s="5"/>
      <c r="H941" s="5"/>
      <c r="I941" s="6"/>
      <c r="J941" s="5"/>
      <c r="K941" s="5"/>
      <c r="L941" s="68" t="s">
        <v>30</v>
      </c>
      <c r="M941" s="68"/>
      <c r="N941" s="68"/>
      <c r="O941" s="68"/>
      <c r="P941" s="5"/>
    </row>
    <row r="942" spans="1:16" ht="23.25" customHeight="1">
      <c r="A942" s="2"/>
      <c r="B942" s="5"/>
      <c r="C942" s="11" t="s">
        <v>485</v>
      </c>
      <c r="D942" s="2"/>
      <c r="E942" s="5"/>
      <c r="F942" s="5"/>
      <c r="G942" s="5"/>
      <c r="H942" s="5"/>
      <c r="I942" s="6"/>
      <c r="J942" s="5"/>
      <c r="K942" s="5"/>
      <c r="L942" s="68" t="s">
        <v>31</v>
      </c>
      <c r="M942" s="68"/>
      <c r="N942" s="68"/>
      <c r="O942" s="68"/>
      <c r="P942" s="5"/>
    </row>
    <row r="943" spans="1:16" ht="23.25" customHeight="1">
      <c r="A943" s="2"/>
      <c r="B943" s="5"/>
      <c r="C943" s="11" t="s">
        <v>4309</v>
      </c>
      <c r="D943" s="22"/>
      <c r="E943" s="5"/>
      <c r="F943" s="5"/>
      <c r="G943" s="5"/>
      <c r="H943" s="5"/>
      <c r="I943" s="6"/>
      <c r="J943" s="5"/>
      <c r="K943" s="5"/>
      <c r="L943" s="68" t="s">
        <v>32</v>
      </c>
      <c r="M943" s="68"/>
      <c r="N943" s="68"/>
      <c r="O943" s="68"/>
      <c r="P943" s="5"/>
    </row>
    <row r="944" spans="1:16" ht="23.25" customHeight="1">
      <c r="A944" s="2"/>
      <c r="B944" s="5"/>
      <c r="C944" s="14"/>
      <c r="D944" s="22"/>
      <c r="E944" s="5"/>
      <c r="F944" s="5"/>
      <c r="G944" s="5"/>
      <c r="H944" s="5"/>
      <c r="I944" s="6"/>
      <c r="J944" s="5"/>
      <c r="K944" s="5"/>
      <c r="L944" s="68" t="s">
        <v>33</v>
      </c>
      <c r="M944" s="68"/>
      <c r="N944" s="68"/>
      <c r="O944" s="68"/>
      <c r="P944" s="5"/>
    </row>
    <row r="945" spans="1:16" ht="23.25" customHeight="1">
      <c r="A945" s="2"/>
      <c r="B945" s="5"/>
      <c r="C945" s="16" t="s">
        <v>482</v>
      </c>
      <c r="D945" s="23"/>
      <c r="E945" s="5"/>
      <c r="F945" s="5"/>
      <c r="G945" s="5"/>
      <c r="H945" s="5"/>
      <c r="I945" s="6"/>
      <c r="J945" s="5"/>
      <c r="K945" s="5"/>
      <c r="L945" s="68" t="s">
        <v>34</v>
      </c>
      <c r="M945" s="68"/>
      <c r="N945" s="68"/>
      <c r="O945" s="68"/>
      <c r="P945" s="5"/>
    </row>
    <row r="946" spans="1:16" ht="23.25" customHeight="1">
      <c r="A946" s="2"/>
      <c r="B946" s="5"/>
      <c r="C946" s="5" t="s">
        <v>3748</v>
      </c>
      <c r="D946" s="22"/>
      <c r="E946" s="5"/>
      <c r="F946" s="5"/>
      <c r="G946" s="5"/>
      <c r="H946" s="5"/>
      <c r="I946" s="6"/>
      <c r="J946" s="5"/>
      <c r="K946" s="5"/>
      <c r="L946" s="68" t="s">
        <v>35</v>
      </c>
      <c r="M946" s="68"/>
      <c r="N946" s="68"/>
      <c r="O946" s="68"/>
      <c r="P946" s="5"/>
    </row>
    <row r="947" spans="1:16" ht="23.25" customHeight="1">
      <c r="A947" s="2"/>
      <c r="B947" s="5"/>
      <c r="C947" s="5"/>
      <c r="D947" s="22"/>
      <c r="E947" s="5"/>
      <c r="F947" s="5"/>
      <c r="G947" s="5"/>
      <c r="H947" s="5"/>
      <c r="I947" s="6"/>
      <c r="J947" s="5"/>
      <c r="K947" s="5"/>
      <c r="L947" s="68" t="s">
        <v>36</v>
      </c>
      <c r="M947" s="68"/>
      <c r="N947" s="68"/>
      <c r="O947" s="68"/>
      <c r="P947" s="5"/>
    </row>
    <row r="948" spans="1:16" ht="23.25" customHeight="1">
      <c r="A948" s="2"/>
      <c r="B948" s="5"/>
      <c r="C948" s="5"/>
      <c r="D948" s="22"/>
      <c r="E948" s="5"/>
      <c r="F948" s="5"/>
      <c r="G948" s="5"/>
      <c r="H948" s="5"/>
      <c r="I948" s="6"/>
      <c r="J948" s="5"/>
      <c r="K948" s="5"/>
      <c r="L948" s="68" t="s">
        <v>37</v>
      </c>
      <c r="M948" s="68"/>
      <c r="N948" s="68"/>
      <c r="O948" s="68"/>
      <c r="P948" s="5"/>
    </row>
    <row r="949" spans="1:16" ht="23.25" customHeight="1">
      <c r="A949" s="9"/>
      <c r="B949" s="7"/>
      <c r="C949" s="7"/>
      <c r="D949" s="10"/>
      <c r="E949" s="7"/>
      <c r="F949" s="7"/>
      <c r="G949" s="7"/>
      <c r="H949" s="7"/>
      <c r="I949" s="8"/>
      <c r="J949" s="7"/>
      <c r="K949" s="7"/>
      <c r="L949" s="68" t="s">
        <v>38</v>
      </c>
      <c r="M949" s="68"/>
      <c r="N949" s="68"/>
      <c r="O949" s="68"/>
      <c r="P949" s="7"/>
    </row>
    <row r="950" spans="1:16" ht="23.25" customHeight="1">
      <c r="A950" s="2"/>
      <c r="B950" s="4" t="s">
        <v>4548</v>
      </c>
      <c r="C950" s="13" t="s">
        <v>451</v>
      </c>
      <c r="D950" s="21" t="s">
        <v>3750</v>
      </c>
      <c r="E950" s="3" t="s">
        <v>4295</v>
      </c>
      <c r="F950" s="3" t="s">
        <v>4295</v>
      </c>
      <c r="G950" s="3" t="s">
        <v>4295</v>
      </c>
      <c r="H950" s="3" t="s">
        <v>4295</v>
      </c>
      <c r="I950" s="3" t="s">
        <v>4295</v>
      </c>
      <c r="J950" s="3" t="s">
        <v>4295</v>
      </c>
      <c r="K950" s="3" t="s">
        <v>13</v>
      </c>
      <c r="L950" s="68" t="s">
        <v>10706</v>
      </c>
      <c r="M950" s="68"/>
      <c r="N950" s="68"/>
      <c r="O950" s="68"/>
      <c r="P950" s="3"/>
    </row>
    <row r="951" spans="1:16" ht="23.25" customHeight="1">
      <c r="A951" s="2"/>
      <c r="B951" s="24" t="s">
        <v>4336</v>
      </c>
      <c r="C951" s="5" t="s">
        <v>3751</v>
      </c>
      <c r="D951" s="22" t="s">
        <v>4321</v>
      </c>
      <c r="E951" s="5" t="s">
        <v>4295</v>
      </c>
      <c r="F951" s="5" t="s">
        <v>4295</v>
      </c>
      <c r="G951" s="5" t="s">
        <v>4295</v>
      </c>
      <c r="H951" s="5" t="s">
        <v>4295</v>
      </c>
      <c r="I951" s="5" t="s">
        <v>4295</v>
      </c>
      <c r="J951" s="5" t="s">
        <v>4295</v>
      </c>
      <c r="K951" s="5" t="s">
        <v>13</v>
      </c>
      <c r="L951" s="68" t="s">
        <v>27</v>
      </c>
      <c r="M951" s="68"/>
      <c r="N951" s="68"/>
      <c r="O951" s="68"/>
      <c r="P951" s="5"/>
    </row>
    <row r="952" spans="1:16" ht="23.25" customHeight="1">
      <c r="A952" s="2"/>
      <c r="B952" s="5"/>
      <c r="C952" s="14" t="s">
        <v>3752</v>
      </c>
      <c r="D952" s="22" t="s">
        <v>458</v>
      </c>
      <c r="E952" s="5" t="s">
        <v>4295</v>
      </c>
      <c r="F952" s="5" t="s">
        <v>4295</v>
      </c>
      <c r="G952" s="5" t="s">
        <v>4295</v>
      </c>
      <c r="H952" s="5" t="s">
        <v>4295</v>
      </c>
      <c r="I952" s="5" t="s">
        <v>4295</v>
      </c>
      <c r="J952" s="5" t="s">
        <v>4295</v>
      </c>
      <c r="K952" s="5" t="s">
        <v>13</v>
      </c>
      <c r="L952" s="68" t="s">
        <v>28</v>
      </c>
      <c r="M952" s="68"/>
      <c r="N952" s="68"/>
      <c r="O952" s="68"/>
      <c r="P952" s="5"/>
    </row>
    <row r="953" spans="1:16" ht="23.25" customHeight="1">
      <c r="A953" s="2"/>
      <c r="B953" s="5"/>
      <c r="C953" s="14" t="s">
        <v>3753</v>
      </c>
      <c r="D953" s="22" t="s">
        <v>457</v>
      </c>
      <c r="E953" s="5"/>
      <c r="F953" s="5"/>
      <c r="G953" s="5"/>
      <c r="H953" s="5"/>
      <c r="I953" s="6"/>
      <c r="J953" s="5"/>
      <c r="K953" s="5"/>
      <c r="L953" s="68" t="s">
        <v>30</v>
      </c>
      <c r="M953" s="68"/>
      <c r="N953" s="68"/>
      <c r="O953" s="68"/>
      <c r="P953" s="5"/>
    </row>
    <row r="954" spans="1:16" ht="23.25" customHeight="1">
      <c r="A954" s="2"/>
      <c r="B954" s="5"/>
      <c r="C954" s="11" t="s">
        <v>4309</v>
      </c>
      <c r="D954" s="2"/>
      <c r="E954" s="5"/>
      <c r="F954" s="5"/>
      <c r="G954" s="5"/>
      <c r="H954" s="5"/>
      <c r="I954" s="6"/>
      <c r="J954" s="5"/>
      <c r="K954" s="5"/>
      <c r="L954" s="68" t="s">
        <v>31</v>
      </c>
      <c r="M954" s="68"/>
      <c r="N954" s="68"/>
      <c r="O954" s="68"/>
      <c r="P954" s="5"/>
    </row>
    <row r="955" spans="1:16" ht="23.25" customHeight="1">
      <c r="A955" s="2"/>
      <c r="B955" s="5"/>
      <c r="C955" s="15"/>
      <c r="D955" s="22"/>
      <c r="E955" s="5"/>
      <c r="F955" s="5"/>
      <c r="G955" s="5"/>
      <c r="H955" s="5"/>
      <c r="I955" s="6"/>
      <c r="J955" s="5"/>
      <c r="K955" s="5"/>
      <c r="L955" s="68" t="s">
        <v>32</v>
      </c>
      <c r="M955" s="68"/>
      <c r="N955" s="68"/>
      <c r="O955" s="68"/>
      <c r="P955" s="5"/>
    </row>
    <row r="956" spans="1:16" ht="23.25" customHeight="1">
      <c r="A956" s="2"/>
      <c r="B956" s="5"/>
      <c r="C956" s="14"/>
      <c r="D956" s="22"/>
      <c r="E956" s="5"/>
      <c r="F956" s="5"/>
      <c r="G956" s="5"/>
      <c r="H956" s="5"/>
      <c r="I956" s="6"/>
      <c r="J956" s="5"/>
      <c r="K956" s="5"/>
      <c r="L956" s="68" t="s">
        <v>33</v>
      </c>
      <c r="M956" s="68"/>
      <c r="N956" s="68"/>
      <c r="O956" s="68"/>
      <c r="P956" s="5"/>
    </row>
    <row r="957" spans="1:16" ht="23.25" customHeight="1">
      <c r="A957" s="2"/>
      <c r="B957" s="5"/>
      <c r="C957" s="16" t="s">
        <v>459</v>
      </c>
      <c r="D957" s="23"/>
      <c r="E957" s="5"/>
      <c r="F957" s="5"/>
      <c r="G957" s="5"/>
      <c r="H957" s="5"/>
      <c r="I957" s="6"/>
      <c r="J957" s="5"/>
      <c r="K957" s="5"/>
      <c r="L957" s="68" t="s">
        <v>34</v>
      </c>
      <c r="M957" s="68"/>
      <c r="N957" s="68"/>
      <c r="O957" s="68"/>
      <c r="P957" s="5"/>
    </row>
    <row r="958" spans="1:16" ht="23.25" customHeight="1">
      <c r="A958" s="2"/>
      <c r="B958" s="5"/>
      <c r="C958" s="5" t="s">
        <v>3755</v>
      </c>
      <c r="D958" s="22"/>
      <c r="E958" s="5"/>
      <c r="F958" s="5"/>
      <c r="G958" s="5"/>
      <c r="H958" s="5"/>
      <c r="I958" s="6"/>
      <c r="J958" s="5"/>
      <c r="K958" s="5"/>
      <c r="L958" s="68" t="s">
        <v>35</v>
      </c>
      <c r="M958" s="68"/>
      <c r="N958" s="68"/>
      <c r="O958" s="68"/>
      <c r="P958" s="5"/>
    </row>
    <row r="959" spans="1:16" ht="23.25" customHeight="1">
      <c r="A959" s="2"/>
      <c r="B959" s="5"/>
      <c r="C959" s="5" t="s">
        <v>3754</v>
      </c>
      <c r="D959" s="22"/>
      <c r="E959" s="5"/>
      <c r="F959" s="5"/>
      <c r="G959" s="5"/>
      <c r="H959" s="5"/>
      <c r="I959" s="6"/>
      <c r="J959" s="5"/>
      <c r="K959" s="5"/>
      <c r="L959" s="68" t="s">
        <v>36</v>
      </c>
      <c r="M959" s="68"/>
      <c r="N959" s="68"/>
      <c r="O959" s="68"/>
      <c r="P959" s="5"/>
    </row>
    <row r="960" spans="1:16" ht="23.25" customHeight="1">
      <c r="A960" s="2"/>
      <c r="B960" s="5"/>
      <c r="C960" s="5"/>
      <c r="D960" s="22"/>
      <c r="E960" s="5"/>
      <c r="F960" s="5"/>
      <c r="G960" s="5"/>
      <c r="H960" s="5"/>
      <c r="I960" s="6"/>
      <c r="J960" s="5"/>
      <c r="K960" s="5"/>
      <c r="L960" s="68" t="s">
        <v>37</v>
      </c>
      <c r="M960" s="68"/>
      <c r="N960" s="68"/>
      <c r="O960" s="68"/>
      <c r="P960" s="5"/>
    </row>
    <row r="961" spans="1:16" ht="23.25" customHeight="1">
      <c r="A961" s="9"/>
      <c r="B961" s="7"/>
      <c r="C961" s="7"/>
      <c r="D961" s="10"/>
      <c r="E961" s="7"/>
      <c r="F961" s="7"/>
      <c r="G961" s="7"/>
      <c r="H961" s="7"/>
      <c r="I961" s="8"/>
      <c r="J961" s="7"/>
      <c r="K961" s="7"/>
      <c r="L961" s="68" t="s">
        <v>38</v>
      </c>
      <c r="M961" s="68"/>
      <c r="N961" s="68"/>
      <c r="O961" s="68"/>
      <c r="P961" s="7"/>
    </row>
    <row r="962" spans="1:16" ht="23.25" customHeight="1">
      <c r="A962" s="2"/>
      <c r="B962" s="4" t="s">
        <v>4504</v>
      </c>
      <c r="C962" s="13" t="s">
        <v>3756</v>
      </c>
      <c r="D962" s="21" t="s">
        <v>3760</v>
      </c>
      <c r="E962" s="3" t="s">
        <v>4295</v>
      </c>
      <c r="F962" s="3" t="s">
        <v>4295</v>
      </c>
      <c r="G962" s="3" t="s">
        <v>4295</v>
      </c>
      <c r="H962" s="3" t="s">
        <v>4295</v>
      </c>
      <c r="I962" s="3" t="s">
        <v>4295</v>
      </c>
      <c r="J962" s="3" t="s">
        <v>4295</v>
      </c>
      <c r="K962" s="3" t="s">
        <v>13</v>
      </c>
      <c r="L962" s="68" t="s">
        <v>10706</v>
      </c>
      <c r="M962" s="68"/>
      <c r="N962" s="68"/>
      <c r="O962" s="68"/>
      <c r="P962" s="3"/>
    </row>
    <row r="963" spans="1:16" ht="23.25" customHeight="1">
      <c r="A963" s="2"/>
      <c r="B963" s="5"/>
      <c r="C963" s="5" t="s">
        <v>3757</v>
      </c>
      <c r="D963" s="22" t="s">
        <v>4321</v>
      </c>
      <c r="E963" s="5" t="s">
        <v>4295</v>
      </c>
      <c r="F963" s="5" t="s">
        <v>4295</v>
      </c>
      <c r="G963" s="5" t="s">
        <v>4295</v>
      </c>
      <c r="H963" s="5" t="s">
        <v>4295</v>
      </c>
      <c r="I963" s="5" t="s">
        <v>4295</v>
      </c>
      <c r="J963" s="5" t="s">
        <v>4295</v>
      </c>
      <c r="K963" s="5" t="s">
        <v>13</v>
      </c>
      <c r="L963" s="68" t="s">
        <v>27</v>
      </c>
      <c r="M963" s="68"/>
      <c r="N963" s="68"/>
      <c r="O963" s="68"/>
      <c r="P963" s="5"/>
    </row>
    <row r="964" spans="1:16" ht="23.25" customHeight="1">
      <c r="A964" s="2"/>
      <c r="B964" s="5"/>
      <c r="C964" s="14" t="s">
        <v>4331</v>
      </c>
      <c r="D964" s="22" t="s">
        <v>3763</v>
      </c>
      <c r="E964" s="5" t="s">
        <v>4295</v>
      </c>
      <c r="F964" s="5" t="s">
        <v>4295</v>
      </c>
      <c r="G964" s="5" t="s">
        <v>4295</v>
      </c>
      <c r="H964" s="5" t="s">
        <v>4295</v>
      </c>
      <c r="I964" s="5" t="s">
        <v>4295</v>
      </c>
      <c r="J964" s="5" t="s">
        <v>4295</v>
      </c>
      <c r="K964" s="5" t="s">
        <v>13</v>
      </c>
      <c r="L964" s="68" t="s">
        <v>28</v>
      </c>
      <c r="M964" s="68"/>
      <c r="N964" s="68"/>
      <c r="O964" s="68"/>
      <c r="P964" s="5"/>
    </row>
    <row r="965" spans="1:16" ht="23.25" customHeight="1">
      <c r="A965" s="2"/>
      <c r="B965" s="5"/>
      <c r="C965" s="14" t="s">
        <v>4327</v>
      </c>
      <c r="D965" s="22" t="s">
        <v>3761</v>
      </c>
      <c r="E965" s="5"/>
      <c r="F965" s="5"/>
      <c r="G965" s="5"/>
      <c r="H965" s="5"/>
      <c r="I965" s="6"/>
      <c r="J965" s="5"/>
      <c r="K965" s="5"/>
      <c r="L965" s="68" t="s">
        <v>30</v>
      </c>
      <c r="M965" s="68"/>
      <c r="N965" s="68"/>
      <c r="O965" s="68"/>
      <c r="P965" s="5"/>
    </row>
    <row r="966" spans="1:16" ht="23.25" customHeight="1">
      <c r="A966" s="2"/>
      <c r="B966" s="5"/>
      <c r="C966" s="11" t="s">
        <v>4309</v>
      </c>
      <c r="D966" s="2" t="s">
        <v>3762</v>
      </c>
      <c r="E966" s="5"/>
      <c r="F966" s="5"/>
      <c r="G966" s="5"/>
      <c r="H966" s="5"/>
      <c r="I966" s="6"/>
      <c r="J966" s="5"/>
      <c r="K966" s="5"/>
      <c r="L966" s="68" t="s">
        <v>31</v>
      </c>
      <c r="M966" s="68"/>
      <c r="N966" s="68"/>
      <c r="O966" s="68"/>
      <c r="P966" s="5"/>
    </row>
    <row r="967" spans="1:16" ht="23.25" customHeight="1">
      <c r="A967" s="2"/>
      <c r="B967" s="5"/>
      <c r="C967" s="15"/>
      <c r="D967" s="22"/>
      <c r="E967" s="5"/>
      <c r="F967" s="5"/>
      <c r="G967" s="5"/>
      <c r="H967" s="5"/>
      <c r="I967" s="6"/>
      <c r="J967" s="5"/>
      <c r="K967" s="5"/>
      <c r="L967" s="68" t="s">
        <v>32</v>
      </c>
      <c r="M967" s="68"/>
      <c r="N967" s="68"/>
      <c r="O967" s="68"/>
      <c r="P967" s="5"/>
    </row>
    <row r="968" spans="1:16" ht="23.25" customHeight="1">
      <c r="A968" s="2"/>
      <c r="B968" s="5"/>
      <c r="C968" s="14"/>
      <c r="D968" s="22"/>
      <c r="E968" s="5"/>
      <c r="F968" s="5"/>
      <c r="G968" s="5"/>
      <c r="H968" s="5"/>
      <c r="I968" s="6"/>
      <c r="J968" s="5"/>
      <c r="K968" s="5"/>
      <c r="L968" s="68" t="s">
        <v>33</v>
      </c>
      <c r="M968" s="68"/>
      <c r="N968" s="68"/>
      <c r="O968" s="68"/>
      <c r="P968" s="5"/>
    </row>
    <row r="969" spans="1:16" ht="23.25" customHeight="1">
      <c r="A969" s="2"/>
      <c r="B969" s="5"/>
      <c r="C969" s="16" t="s">
        <v>3758</v>
      </c>
      <c r="D969" s="23"/>
      <c r="E969" s="5"/>
      <c r="F969" s="5"/>
      <c r="G969" s="5"/>
      <c r="H969" s="5"/>
      <c r="I969" s="6"/>
      <c r="J969" s="5"/>
      <c r="K969" s="5"/>
      <c r="L969" s="68" t="s">
        <v>34</v>
      </c>
      <c r="M969" s="68"/>
      <c r="N969" s="68"/>
      <c r="O969" s="68"/>
      <c r="P969" s="5"/>
    </row>
    <row r="970" spans="1:16" ht="23.25" customHeight="1">
      <c r="A970" s="2"/>
      <c r="B970" s="5"/>
      <c r="C970" s="5" t="s">
        <v>3759</v>
      </c>
      <c r="D970" s="22"/>
      <c r="E970" s="5"/>
      <c r="F970" s="5"/>
      <c r="G970" s="5"/>
      <c r="H970" s="5"/>
      <c r="I970" s="6"/>
      <c r="J970" s="5"/>
      <c r="K970" s="5"/>
      <c r="L970" s="68" t="s">
        <v>35</v>
      </c>
      <c r="M970" s="68"/>
      <c r="N970" s="68"/>
      <c r="O970" s="68"/>
      <c r="P970" s="5"/>
    </row>
    <row r="971" spans="1:16" ht="23.25" customHeight="1">
      <c r="A971" s="2"/>
      <c r="B971" s="5"/>
      <c r="C971" s="5"/>
      <c r="D971" s="22"/>
      <c r="E971" s="5"/>
      <c r="F971" s="5"/>
      <c r="G971" s="5"/>
      <c r="H971" s="5"/>
      <c r="I971" s="6"/>
      <c r="J971" s="5"/>
      <c r="K971" s="5"/>
      <c r="L971" s="68" t="s">
        <v>36</v>
      </c>
      <c r="M971" s="68"/>
      <c r="N971" s="68"/>
      <c r="O971" s="68"/>
      <c r="P971" s="5"/>
    </row>
    <row r="972" spans="1:16" ht="23.25" customHeight="1">
      <c r="A972" s="2"/>
      <c r="B972" s="5"/>
      <c r="C972" s="5"/>
      <c r="D972" s="22"/>
      <c r="E972" s="5"/>
      <c r="F972" s="5"/>
      <c r="G972" s="5"/>
      <c r="H972" s="5"/>
      <c r="I972" s="6"/>
      <c r="J972" s="5"/>
      <c r="K972" s="5"/>
      <c r="L972" s="68" t="s">
        <v>37</v>
      </c>
      <c r="M972" s="68"/>
      <c r="N972" s="68"/>
      <c r="O972" s="68"/>
      <c r="P972" s="5"/>
    </row>
    <row r="973" spans="1:16" ht="23.25" customHeight="1">
      <c r="A973" s="9"/>
      <c r="B973" s="7"/>
      <c r="C973" s="7"/>
      <c r="D973" s="10"/>
      <c r="E973" s="7"/>
      <c r="F973" s="7"/>
      <c r="G973" s="7"/>
      <c r="H973" s="7"/>
      <c r="I973" s="8"/>
      <c r="J973" s="7"/>
      <c r="K973" s="7"/>
      <c r="L973" s="68" t="s">
        <v>38</v>
      </c>
      <c r="M973" s="68"/>
      <c r="N973" s="68"/>
      <c r="O973" s="68"/>
      <c r="P973" s="7"/>
    </row>
    <row r="974" spans="1:16" ht="23.25" customHeight="1">
      <c r="A974" s="2"/>
      <c r="B974" s="4" t="s">
        <v>4504</v>
      </c>
      <c r="C974" s="13" t="s">
        <v>3764</v>
      </c>
      <c r="D974" s="21" t="s">
        <v>3768</v>
      </c>
      <c r="E974" s="3" t="s">
        <v>4295</v>
      </c>
      <c r="F974" s="3" t="s">
        <v>4295</v>
      </c>
      <c r="G974" s="3" t="s">
        <v>4295</v>
      </c>
      <c r="H974" s="3" t="s">
        <v>4295</v>
      </c>
      <c r="I974" s="3" t="s">
        <v>4295</v>
      </c>
      <c r="J974" s="3" t="s">
        <v>4295</v>
      </c>
      <c r="K974" s="3" t="s">
        <v>13</v>
      </c>
      <c r="L974" s="68" t="s">
        <v>10706</v>
      </c>
      <c r="M974" s="68"/>
      <c r="N974" s="68"/>
      <c r="O974" s="68"/>
      <c r="P974" s="3"/>
    </row>
    <row r="975" spans="1:16" ht="23.25" customHeight="1">
      <c r="A975" s="2"/>
      <c r="B975" s="5"/>
      <c r="C975" s="5" t="s">
        <v>3765</v>
      </c>
      <c r="D975" s="22" t="s">
        <v>4321</v>
      </c>
      <c r="E975" s="5" t="s">
        <v>4295</v>
      </c>
      <c r="F975" s="5" t="s">
        <v>4295</v>
      </c>
      <c r="G975" s="5" t="s">
        <v>4295</v>
      </c>
      <c r="H975" s="5" t="s">
        <v>4295</v>
      </c>
      <c r="I975" s="5" t="s">
        <v>4295</v>
      </c>
      <c r="J975" s="5" t="s">
        <v>4295</v>
      </c>
      <c r="K975" s="5" t="s">
        <v>13</v>
      </c>
      <c r="L975" s="68" t="s">
        <v>27</v>
      </c>
      <c r="M975" s="68"/>
      <c r="N975" s="68"/>
      <c r="O975" s="68"/>
      <c r="P975" s="5"/>
    </row>
    <row r="976" spans="1:16" ht="23.25" customHeight="1">
      <c r="A976" s="2"/>
      <c r="B976" s="5"/>
      <c r="C976" s="14" t="s">
        <v>3771</v>
      </c>
      <c r="D976" s="22" t="s">
        <v>3770</v>
      </c>
      <c r="E976" s="5" t="s">
        <v>4295</v>
      </c>
      <c r="F976" s="5" t="s">
        <v>4295</v>
      </c>
      <c r="G976" s="5" t="s">
        <v>4295</v>
      </c>
      <c r="H976" s="5" t="s">
        <v>4295</v>
      </c>
      <c r="I976" s="5" t="s">
        <v>4295</v>
      </c>
      <c r="J976" s="5" t="s">
        <v>4295</v>
      </c>
      <c r="K976" s="5" t="s">
        <v>13</v>
      </c>
      <c r="L976" s="68" t="s">
        <v>28</v>
      </c>
      <c r="M976" s="68"/>
      <c r="N976" s="68"/>
      <c r="O976" s="68"/>
      <c r="P976" s="5"/>
    </row>
    <row r="977" spans="1:16" ht="23.25" customHeight="1">
      <c r="A977" s="2"/>
      <c r="B977" s="5"/>
      <c r="C977" s="14" t="s">
        <v>4327</v>
      </c>
      <c r="D977" s="22" t="s">
        <v>3769</v>
      </c>
      <c r="E977" s="5"/>
      <c r="F977" s="5"/>
      <c r="G977" s="5"/>
      <c r="H977" s="5"/>
      <c r="I977" s="6"/>
      <c r="J977" s="5"/>
      <c r="K977" s="5"/>
      <c r="L977" s="68" t="s">
        <v>30</v>
      </c>
      <c r="M977" s="68"/>
      <c r="N977" s="68"/>
      <c r="O977" s="68"/>
      <c r="P977" s="5"/>
    </row>
    <row r="978" spans="1:16" ht="23.25" customHeight="1">
      <c r="A978" s="2"/>
      <c r="B978" s="5"/>
      <c r="C978" s="11" t="s">
        <v>4309</v>
      </c>
      <c r="D978" s="2"/>
      <c r="E978" s="5"/>
      <c r="F978" s="5"/>
      <c r="G978" s="5"/>
      <c r="H978" s="5"/>
      <c r="I978" s="6"/>
      <c r="J978" s="5"/>
      <c r="K978" s="5"/>
      <c r="L978" s="68" t="s">
        <v>31</v>
      </c>
      <c r="M978" s="68"/>
      <c r="N978" s="68"/>
      <c r="O978" s="68"/>
      <c r="P978" s="5"/>
    </row>
    <row r="979" spans="1:16" ht="23.25" customHeight="1">
      <c r="A979" s="2"/>
      <c r="B979" s="5"/>
      <c r="C979" s="15"/>
      <c r="D979" s="22"/>
      <c r="E979" s="5"/>
      <c r="F979" s="5"/>
      <c r="G979" s="5"/>
      <c r="H979" s="5"/>
      <c r="I979" s="6"/>
      <c r="J979" s="5"/>
      <c r="K979" s="5"/>
      <c r="L979" s="68" t="s">
        <v>32</v>
      </c>
      <c r="M979" s="68"/>
      <c r="N979" s="68"/>
      <c r="O979" s="68"/>
      <c r="P979" s="5"/>
    </row>
    <row r="980" spans="1:16" ht="23.25" customHeight="1">
      <c r="A980" s="2"/>
      <c r="B980" s="5"/>
      <c r="C980" s="14"/>
      <c r="D980" s="22"/>
      <c r="E980" s="5"/>
      <c r="F980" s="5"/>
      <c r="G980" s="5"/>
      <c r="H980" s="5"/>
      <c r="I980" s="6"/>
      <c r="J980" s="5"/>
      <c r="K980" s="5"/>
      <c r="L980" s="68" t="s">
        <v>33</v>
      </c>
      <c r="M980" s="68"/>
      <c r="N980" s="68"/>
      <c r="O980" s="68"/>
      <c r="P980" s="5"/>
    </row>
    <row r="981" spans="1:16" ht="23.25" customHeight="1">
      <c r="A981" s="2"/>
      <c r="B981" s="5"/>
      <c r="C981" s="16" t="s">
        <v>3766</v>
      </c>
      <c r="D981" s="23"/>
      <c r="E981" s="5"/>
      <c r="F981" s="5"/>
      <c r="G981" s="5"/>
      <c r="H981" s="5"/>
      <c r="I981" s="6"/>
      <c r="J981" s="5"/>
      <c r="K981" s="5"/>
      <c r="L981" s="68" t="s">
        <v>34</v>
      </c>
      <c r="M981" s="68"/>
      <c r="N981" s="68"/>
      <c r="O981" s="68"/>
      <c r="P981" s="5"/>
    </row>
    <row r="982" spans="1:16" ht="23.25" customHeight="1">
      <c r="A982" s="2"/>
      <c r="B982" s="5"/>
      <c r="C982" s="5" t="s">
        <v>3767</v>
      </c>
      <c r="D982" s="22"/>
      <c r="E982" s="5"/>
      <c r="F982" s="5"/>
      <c r="G982" s="5"/>
      <c r="H982" s="5"/>
      <c r="I982" s="6"/>
      <c r="J982" s="5"/>
      <c r="K982" s="5"/>
      <c r="L982" s="68" t="s">
        <v>35</v>
      </c>
      <c r="M982" s="68"/>
      <c r="N982" s="68"/>
      <c r="O982" s="68"/>
      <c r="P982" s="5"/>
    </row>
    <row r="983" spans="1:16" ht="23.25" customHeight="1">
      <c r="A983" s="2"/>
      <c r="B983" s="5"/>
      <c r="C983" s="5"/>
      <c r="D983" s="22"/>
      <c r="E983" s="5"/>
      <c r="F983" s="5"/>
      <c r="G983" s="5"/>
      <c r="H983" s="5"/>
      <c r="I983" s="6"/>
      <c r="J983" s="5"/>
      <c r="K983" s="5"/>
      <c r="L983" s="68" t="s">
        <v>36</v>
      </c>
      <c r="M983" s="68"/>
      <c r="N983" s="68"/>
      <c r="O983" s="68"/>
      <c r="P983" s="5"/>
    </row>
    <row r="984" spans="1:16" ht="23.25" customHeight="1">
      <c r="A984" s="2"/>
      <c r="B984" s="5"/>
      <c r="C984" s="5"/>
      <c r="D984" s="22"/>
      <c r="E984" s="5"/>
      <c r="F984" s="5"/>
      <c r="G984" s="5"/>
      <c r="H984" s="5"/>
      <c r="I984" s="6"/>
      <c r="J984" s="5"/>
      <c r="K984" s="5"/>
      <c r="L984" s="68" t="s">
        <v>37</v>
      </c>
      <c r="M984" s="68"/>
      <c r="N984" s="68"/>
      <c r="O984" s="68"/>
      <c r="P984" s="5"/>
    </row>
    <row r="985" spans="1:16" ht="23.25" customHeight="1">
      <c r="A985" s="9"/>
      <c r="B985" s="7"/>
      <c r="C985" s="7"/>
      <c r="D985" s="10"/>
      <c r="E985" s="7"/>
      <c r="F985" s="7"/>
      <c r="G985" s="7"/>
      <c r="H985" s="7"/>
      <c r="I985" s="8"/>
      <c r="J985" s="7"/>
      <c r="K985" s="7"/>
      <c r="L985" s="68" t="s">
        <v>38</v>
      </c>
      <c r="M985" s="68"/>
      <c r="N985" s="68"/>
      <c r="O985" s="68"/>
      <c r="P985" s="7"/>
    </row>
    <row r="986" spans="1:16" ht="23.25" customHeight="1">
      <c r="A986" s="2"/>
      <c r="B986" s="4" t="s">
        <v>4504</v>
      </c>
      <c r="C986" s="13" t="s">
        <v>3772</v>
      </c>
      <c r="D986" s="21" t="s">
        <v>3777</v>
      </c>
      <c r="E986" s="3" t="s">
        <v>4295</v>
      </c>
      <c r="F986" s="3" t="s">
        <v>4295</v>
      </c>
      <c r="G986" s="3" t="s">
        <v>4295</v>
      </c>
      <c r="H986" s="3" t="s">
        <v>4295</v>
      </c>
      <c r="I986" s="3" t="s">
        <v>4295</v>
      </c>
      <c r="J986" s="3" t="s">
        <v>4295</v>
      </c>
      <c r="K986" s="3" t="s">
        <v>13</v>
      </c>
      <c r="L986" s="68" t="s">
        <v>10706</v>
      </c>
      <c r="M986" s="68"/>
      <c r="N986" s="68"/>
      <c r="O986" s="68"/>
      <c r="P986" s="3"/>
    </row>
    <row r="987" spans="1:16" ht="23.25" customHeight="1">
      <c r="A987" s="2"/>
      <c r="B987" s="5"/>
      <c r="C987" s="5" t="s">
        <v>3773</v>
      </c>
      <c r="D987" s="22" t="s">
        <v>4321</v>
      </c>
      <c r="E987" s="5" t="s">
        <v>4295</v>
      </c>
      <c r="F987" s="5" t="s">
        <v>4295</v>
      </c>
      <c r="G987" s="5" t="s">
        <v>4295</v>
      </c>
      <c r="H987" s="5" t="s">
        <v>4295</v>
      </c>
      <c r="I987" s="5" t="s">
        <v>4295</v>
      </c>
      <c r="J987" s="5" t="s">
        <v>4295</v>
      </c>
      <c r="K987" s="5" t="s">
        <v>13</v>
      </c>
      <c r="L987" s="68" t="s">
        <v>27</v>
      </c>
      <c r="M987" s="68"/>
      <c r="N987" s="68"/>
      <c r="O987" s="68"/>
      <c r="P987" s="5"/>
    </row>
    <row r="988" spans="1:16" ht="23.25" customHeight="1">
      <c r="A988" s="2"/>
      <c r="B988" s="5"/>
      <c r="C988" s="14" t="s">
        <v>3774</v>
      </c>
      <c r="D988" s="22" t="s">
        <v>3779</v>
      </c>
      <c r="E988" s="5" t="s">
        <v>4295</v>
      </c>
      <c r="F988" s="5" t="s">
        <v>4295</v>
      </c>
      <c r="G988" s="5" t="s">
        <v>4295</v>
      </c>
      <c r="H988" s="5" t="s">
        <v>4295</v>
      </c>
      <c r="I988" s="5" t="s">
        <v>4295</v>
      </c>
      <c r="J988" s="5" t="s">
        <v>4295</v>
      </c>
      <c r="K988" s="5" t="s">
        <v>13</v>
      </c>
      <c r="L988" s="68" t="s">
        <v>28</v>
      </c>
      <c r="M988" s="68"/>
      <c r="N988" s="68"/>
      <c r="O988" s="68"/>
      <c r="P988" s="5"/>
    </row>
    <row r="989" spans="1:16" ht="23.25" customHeight="1">
      <c r="A989" s="2"/>
      <c r="B989" s="5"/>
      <c r="C989" s="14" t="s">
        <v>4327</v>
      </c>
      <c r="D989" s="22" t="s">
        <v>3778</v>
      </c>
      <c r="E989" s="5"/>
      <c r="F989" s="5"/>
      <c r="G989" s="5"/>
      <c r="H989" s="5"/>
      <c r="I989" s="6"/>
      <c r="J989" s="5"/>
      <c r="K989" s="5"/>
      <c r="L989" s="68" t="s">
        <v>30</v>
      </c>
      <c r="M989" s="68"/>
      <c r="N989" s="68"/>
      <c r="O989" s="68"/>
      <c r="P989" s="5"/>
    </row>
    <row r="990" spans="1:16" ht="23.25" customHeight="1">
      <c r="A990" s="2"/>
      <c r="B990" s="5"/>
      <c r="C990" s="11" t="s">
        <v>4309</v>
      </c>
      <c r="D990" s="2"/>
      <c r="E990" s="5"/>
      <c r="F990" s="5"/>
      <c r="G990" s="5"/>
      <c r="H990" s="5"/>
      <c r="I990" s="6"/>
      <c r="J990" s="5"/>
      <c r="K990" s="5"/>
      <c r="L990" s="68" t="s">
        <v>31</v>
      </c>
      <c r="M990" s="68"/>
      <c r="N990" s="68"/>
      <c r="O990" s="68"/>
      <c r="P990" s="5"/>
    </row>
    <row r="991" spans="1:16" ht="23.25" customHeight="1">
      <c r="A991" s="2"/>
      <c r="B991" s="5"/>
      <c r="C991" s="15"/>
      <c r="D991" s="22"/>
      <c r="E991" s="5"/>
      <c r="F991" s="5"/>
      <c r="G991" s="5"/>
      <c r="H991" s="5"/>
      <c r="I991" s="6"/>
      <c r="J991" s="5"/>
      <c r="K991" s="5"/>
      <c r="L991" s="68" t="s">
        <v>32</v>
      </c>
      <c r="M991" s="68"/>
      <c r="N991" s="68"/>
      <c r="O991" s="68"/>
      <c r="P991" s="5"/>
    </row>
    <row r="992" spans="1:16" ht="23.25" customHeight="1">
      <c r="A992" s="2"/>
      <c r="B992" s="5"/>
      <c r="C992" s="14"/>
      <c r="D992" s="22"/>
      <c r="E992" s="5"/>
      <c r="F992" s="5"/>
      <c r="G992" s="5"/>
      <c r="H992" s="5"/>
      <c r="I992" s="6"/>
      <c r="J992" s="5"/>
      <c r="K992" s="5"/>
      <c r="L992" s="68" t="s">
        <v>33</v>
      </c>
      <c r="M992" s="68"/>
      <c r="N992" s="68"/>
      <c r="O992" s="68"/>
      <c r="P992" s="5"/>
    </row>
    <row r="993" spans="1:16" ht="23.25" customHeight="1">
      <c r="A993" s="2"/>
      <c r="B993" s="5"/>
      <c r="C993" s="16" t="s">
        <v>3775</v>
      </c>
      <c r="D993" s="23"/>
      <c r="E993" s="5"/>
      <c r="F993" s="5"/>
      <c r="G993" s="5"/>
      <c r="H993" s="5"/>
      <c r="I993" s="6"/>
      <c r="J993" s="5"/>
      <c r="K993" s="5"/>
      <c r="L993" s="68" t="s">
        <v>34</v>
      </c>
      <c r="M993" s="68"/>
      <c r="N993" s="68"/>
      <c r="O993" s="68"/>
      <c r="P993" s="5"/>
    </row>
    <row r="994" spans="1:16" ht="23.25" customHeight="1">
      <c r="A994" s="2"/>
      <c r="B994" s="5"/>
      <c r="C994" s="5" t="s">
        <v>3776</v>
      </c>
      <c r="D994" s="22"/>
      <c r="E994" s="5"/>
      <c r="F994" s="5"/>
      <c r="G994" s="5"/>
      <c r="H994" s="5"/>
      <c r="I994" s="6"/>
      <c r="J994" s="5"/>
      <c r="K994" s="5"/>
      <c r="L994" s="68" t="s">
        <v>35</v>
      </c>
      <c r="M994" s="68"/>
      <c r="N994" s="68"/>
      <c r="O994" s="68"/>
      <c r="P994" s="5"/>
    </row>
    <row r="995" spans="1:16" ht="23.25" customHeight="1">
      <c r="A995" s="2"/>
      <c r="B995" s="5"/>
      <c r="C995" s="5"/>
      <c r="D995" s="22"/>
      <c r="E995" s="5"/>
      <c r="F995" s="5"/>
      <c r="G995" s="5"/>
      <c r="H995" s="5"/>
      <c r="I995" s="6"/>
      <c r="J995" s="5"/>
      <c r="K995" s="5"/>
      <c r="L995" s="68" t="s">
        <v>36</v>
      </c>
      <c r="M995" s="68"/>
      <c r="N995" s="68"/>
      <c r="O995" s="68"/>
      <c r="P995" s="5"/>
    </row>
    <row r="996" spans="1:16" ht="23.25" customHeight="1">
      <c r="A996" s="2"/>
      <c r="B996" s="5"/>
      <c r="C996" s="5"/>
      <c r="D996" s="22"/>
      <c r="E996" s="5"/>
      <c r="F996" s="5"/>
      <c r="G996" s="5"/>
      <c r="H996" s="5"/>
      <c r="I996" s="6"/>
      <c r="J996" s="5"/>
      <c r="K996" s="5"/>
      <c r="L996" s="68" t="s">
        <v>37</v>
      </c>
      <c r="M996" s="68"/>
      <c r="N996" s="68"/>
      <c r="O996" s="68"/>
      <c r="P996" s="5"/>
    </row>
    <row r="997" spans="1:16" ht="23.25" customHeight="1">
      <c r="A997" s="9"/>
      <c r="B997" s="7"/>
      <c r="C997" s="7"/>
      <c r="D997" s="10"/>
      <c r="E997" s="7"/>
      <c r="F997" s="7"/>
      <c r="G997" s="7"/>
      <c r="H997" s="7"/>
      <c r="I997" s="8"/>
      <c r="J997" s="7"/>
      <c r="K997" s="7"/>
      <c r="L997" s="68" t="s">
        <v>38</v>
      </c>
      <c r="M997" s="68"/>
      <c r="N997" s="68"/>
      <c r="O997" s="68"/>
      <c r="P997" s="7"/>
    </row>
    <row r="998" spans="1:16" ht="23.25" customHeight="1">
      <c r="A998" s="2"/>
      <c r="B998" s="4" t="s">
        <v>2586</v>
      </c>
      <c r="C998" s="13" t="s">
        <v>3780</v>
      </c>
      <c r="D998" s="21" t="s">
        <v>3518</v>
      </c>
      <c r="E998" s="3" t="s">
        <v>4295</v>
      </c>
      <c r="F998" s="3" t="s">
        <v>4295</v>
      </c>
      <c r="G998" s="3" t="s">
        <v>4295</v>
      </c>
      <c r="H998" s="3" t="s">
        <v>4295</v>
      </c>
      <c r="I998" s="3" t="s">
        <v>4295</v>
      </c>
      <c r="J998" s="3" t="s">
        <v>4295</v>
      </c>
      <c r="K998" s="3" t="s">
        <v>13</v>
      </c>
      <c r="L998" s="68" t="s">
        <v>10706</v>
      </c>
      <c r="M998" s="68"/>
      <c r="N998" s="68"/>
      <c r="O998" s="68"/>
      <c r="P998" s="3"/>
    </row>
    <row r="999" spans="1:16" ht="23.25" customHeight="1">
      <c r="A999" s="2"/>
      <c r="B999" s="5"/>
      <c r="C999" s="5" t="s">
        <v>3781</v>
      </c>
      <c r="D999" s="22" t="s">
        <v>1551</v>
      </c>
      <c r="E999" s="5" t="s">
        <v>4295</v>
      </c>
      <c r="F999" s="5" t="s">
        <v>4295</v>
      </c>
      <c r="G999" s="5" t="s">
        <v>4295</v>
      </c>
      <c r="H999" s="5" t="s">
        <v>4295</v>
      </c>
      <c r="I999" s="5" t="s">
        <v>4295</v>
      </c>
      <c r="J999" s="5" t="s">
        <v>4295</v>
      </c>
      <c r="K999" s="5" t="s">
        <v>13</v>
      </c>
      <c r="L999" s="68" t="s">
        <v>27</v>
      </c>
      <c r="M999" s="68"/>
      <c r="N999" s="68"/>
      <c r="O999" s="68"/>
      <c r="P999" s="5"/>
    </row>
    <row r="1000" spans="1:16" ht="23.25" customHeight="1">
      <c r="A1000" s="2"/>
      <c r="B1000" s="5"/>
      <c r="C1000" s="14" t="s">
        <v>3782</v>
      </c>
      <c r="D1000" s="22" t="s">
        <v>3522</v>
      </c>
      <c r="E1000" s="5" t="s">
        <v>4295</v>
      </c>
      <c r="F1000" s="5" t="s">
        <v>4295</v>
      </c>
      <c r="G1000" s="5" t="s">
        <v>4295</v>
      </c>
      <c r="H1000" s="5" t="s">
        <v>4295</v>
      </c>
      <c r="I1000" s="5" t="s">
        <v>4295</v>
      </c>
      <c r="J1000" s="5" t="s">
        <v>4295</v>
      </c>
      <c r="K1000" s="5" t="s">
        <v>13</v>
      </c>
      <c r="L1000" s="68" t="s">
        <v>28</v>
      </c>
      <c r="M1000" s="68"/>
      <c r="N1000" s="68"/>
      <c r="O1000" s="68"/>
      <c r="P1000" s="5"/>
    </row>
    <row r="1001" spans="1:16" ht="23.25" customHeight="1">
      <c r="A1001" s="2"/>
      <c r="B1001" s="5"/>
      <c r="C1001" s="14" t="s">
        <v>3511</v>
      </c>
      <c r="D1001" s="22" t="s">
        <v>3786</v>
      </c>
      <c r="E1001" s="5"/>
      <c r="F1001" s="5"/>
      <c r="G1001" s="5"/>
      <c r="H1001" s="5"/>
      <c r="I1001" s="6"/>
      <c r="J1001" s="5"/>
      <c r="K1001" s="5"/>
      <c r="L1001" s="68" t="s">
        <v>30</v>
      </c>
      <c r="M1001" s="68"/>
      <c r="N1001" s="68"/>
      <c r="O1001" s="68"/>
      <c r="P1001" s="5"/>
    </row>
    <row r="1002" spans="1:16" ht="23.25" customHeight="1">
      <c r="A1002" s="2"/>
      <c r="B1002" s="5"/>
      <c r="C1002" s="14" t="s">
        <v>4327</v>
      </c>
      <c r="D1002" s="2"/>
      <c r="E1002" s="5"/>
      <c r="F1002" s="5"/>
      <c r="G1002" s="5"/>
      <c r="H1002" s="5"/>
      <c r="I1002" s="6"/>
      <c r="J1002" s="5"/>
      <c r="K1002" s="5"/>
      <c r="L1002" s="68" t="s">
        <v>31</v>
      </c>
      <c r="M1002" s="68"/>
      <c r="N1002" s="68"/>
      <c r="O1002" s="68"/>
      <c r="P1002" s="5"/>
    </row>
    <row r="1003" spans="1:16" ht="23.25" customHeight="1">
      <c r="A1003" s="2"/>
      <c r="B1003" s="5"/>
      <c r="C1003" s="11" t="s">
        <v>4309</v>
      </c>
      <c r="D1003" s="22"/>
      <c r="E1003" s="5"/>
      <c r="F1003" s="5"/>
      <c r="G1003" s="5"/>
      <c r="H1003" s="5"/>
      <c r="I1003" s="6"/>
      <c r="J1003" s="5"/>
      <c r="K1003" s="5"/>
      <c r="L1003" s="68" t="s">
        <v>32</v>
      </c>
      <c r="M1003" s="68"/>
      <c r="N1003" s="68"/>
      <c r="O1003" s="68"/>
      <c r="P1003" s="5"/>
    </row>
    <row r="1004" spans="1:16" ht="23.25" customHeight="1">
      <c r="A1004" s="2"/>
      <c r="B1004" s="5"/>
      <c r="C1004" s="14"/>
      <c r="D1004" s="22"/>
      <c r="E1004" s="5"/>
      <c r="F1004" s="5"/>
      <c r="G1004" s="5"/>
      <c r="H1004" s="5"/>
      <c r="I1004" s="6"/>
      <c r="J1004" s="5"/>
      <c r="K1004" s="5"/>
      <c r="L1004" s="68" t="s">
        <v>33</v>
      </c>
      <c r="M1004" s="68"/>
      <c r="N1004" s="68"/>
      <c r="O1004" s="68"/>
      <c r="P1004" s="5"/>
    </row>
    <row r="1005" spans="1:16" ht="23.25" customHeight="1">
      <c r="A1005" s="2"/>
      <c r="B1005" s="5"/>
      <c r="C1005" s="16" t="s">
        <v>3783</v>
      </c>
      <c r="D1005" s="23"/>
      <c r="E1005" s="5"/>
      <c r="F1005" s="5"/>
      <c r="G1005" s="5"/>
      <c r="H1005" s="5"/>
      <c r="I1005" s="6"/>
      <c r="J1005" s="5"/>
      <c r="K1005" s="5"/>
      <c r="L1005" s="68" t="s">
        <v>34</v>
      </c>
      <c r="M1005" s="68"/>
      <c r="N1005" s="68"/>
      <c r="O1005" s="68"/>
      <c r="P1005" s="5"/>
    </row>
    <row r="1006" spans="1:16" ht="23.25" customHeight="1">
      <c r="A1006" s="2"/>
      <c r="B1006" s="5"/>
      <c r="C1006" s="5" t="s">
        <v>3784</v>
      </c>
      <c r="D1006" s="22"/>
      <c r="E1006" s="5"/>
      <c r="F1006" s="5"/>
      <c r="G1006" s="5"/>
      <c r="H1006" s="5"/>
      <c r="I1006" s="6"/>
      <c r="J1006" s="5"/>
      <c r="K1006" s="5"/>
      <c r="L1006" s="68" t="s">
        <v>35</v>
      </c>
      <c r="M1006" s="68"/>
      <c r="N1006" s="68"/>
      <c r="O1006" s="68"/>
      <c r="P1006" s="5"/>
    </row>
    <row r="1007" spans="1:16" ht="23.25" customHeight="1">
      <c r="A1007" s="2"/>
      <c r="B1007" s="5"/>
      <c r="C1007" s="5" t="s">
        <v>3785</v>
      </c>
      <c r="D1007" s="22"/>
      <c r="E1007" s="5"/>
      <c r="F1007" s="5"/>
      <c r="G1007" s="5"/>
      <c r="H1007" s="5"/>
      <c r="I1007" s="6"/>
      <c r="J1007" s="5"/>
      <c r="K1007" s="5"/>
      <c r="L1007" s="68" t="s">
        <v>36</v>
      </c>
      <c r="M1007" s="68"/>
      <c r="N1007" s="68"/>
      <c r="O1007" s="68"/>
      <c r="P1007" s="5"/>
    </row>
    <row r="1008" spans="1:16" ht="23.25" customHeight="1">
      <c r="A1008" s="2"/>
      <c r="B1008" s="5"/>
      <c r="C1008" s="5"/>
      <c r="D1008" s="22"/>
      <c r="E1008" s="5"/>
      <c r="F1008" s="5"/>
      <c r="G1008" s="5"/>
      <c r="H1008" s="5"/>
      <c r="I1008" s="6"/>
      <c r="J1008" s="5"/>
      <c r="K1008" s="5"/>
      <c r="L1008" s="68" t="s">
        <v>37</v>
      </c>
      <c r="M1008" s="68"/>
      <c r="N1008" s="68"/>
      <c r="O1008" s="68"/>
      <c r="P1008" s="5"/>
    </row>
    <row r="1009" spans="1:16" ht="23.25" customHeight="1">
      <c r="A1009" s="9"/>
      <c r="B1009" s="7"/>
      <c r="C1009" s="7"/>
      <c r="D1009" s="10"/>
      <c r="E1009" s="7"/>
      <c r="F1009" s="7"/>
      <c r="G1009" s="7"/>
      <c r="H1009" s="7"/>
      <c r="I1009" s="8"/>
      <c r="J1009" s="7"/>
      <c r="K1009" s="7"/>
      <c r="L1009" s="68" t="s">
        <v>38</v>
      </c>
      <c r="M1009" s="68"/>
      <c r="N1009" s="68"/>
      <c r="O1009" s="68"/>
      <c r="P1009" s="7"/>
    </row>
    <row r="1010" spans="1:16" ht="23.25" customHeight="1">
      <c r="A1010" s="2"/>
      <c r="B1010" s="4" t="s">
        <v>2586</v>
      </c>
      <c r="C1010" s="13" t="s">
        <v>2881</v>
      </c>
      <c r="D1010" s="21" t="s">
        <v>3791</v>
      </c>
      <c r="E1010" s="3" t="s">
        <v>4295</v>
      </c>
      <c r="F1010" s="3" t="s">
        <v>4295</v>
      </c>
      <c r="G1010" s="3" t="s">
        <v>4295</v>
      </c>
      <c r="H1010" s="3" t="s">
        <v>4295</v>
      </c>
      <c r="I1010" s="3" t="s">
        <v>4295</v>
      </c>
      <c r="J1010" s="3" t="s">
        <v>4295</v>
      </c>
      <c r="K1010" s="3" t="s">
        <v>13</v>
      </c>
      <c r="L1010" s="68" t="s">
        <v>10706</v>
      </c>
      <c r="M1010" s="68"/>
      <c r="N1010" s="68"/>
      <c r="O1010" s="68"/>
      <c r="P1010" s="3"/>
    </row>
    <row r="1011" spans="1:16" ht="23.25" customHeight="1">
      <c r="A1011" s="2"/>
      <c r="B1011" s="5"/>
      <c r="C1011" s="5" t="s">
        <v>3787</v>
      </c>
      <c r="D1011" s="22" t="s">
        <v>4321</v>
      </c>
      <c r="E1011" s="5" t="s">
        <v>4295</v>
      </c>
      <c r="F1011" s="5" t="s">
        <v>4295</v>
      </c>
      <c r="G1011" s="5" t="s">
        <v>4295</v>
      </c>
      <c r="H1011" s="5" t="s">
        <v>4295</v>
      </c>
      <c r="I1011" s="5" t="s">
        <v>4295</v>
      </c>
      <c r="J1011" s="5" t="s">
        <v>4295</v>
      </c>
      <c r="K1011" s="5" t="s">
        <v>13</v>
      </c>
      <c r="L1011" s="68" t="s">
        <v>27</v>
      </c>
      <c r="M1011" s="68"/>
      <c r="N1011" s="68"/>
      <c r="O1011" s="68"/>
      <c r="P1011" s="5"/>
    </row>
    <row r="1012" spans="1:16" ht="23.25" customHeight="1">
      <c r="A1012" s="2"/>
      <c r="B1012" s="5"/>
      <c r="C1012" s="14" t="s">
        <v>3788</v>
      </c>
      <c r="D1012" s="22" t="s">
        <v>3793</v>
      </c>
      <c r="E1012" s="5" t="s">
        <v>4295</v>
      </c>
      <c r="F1012" s="5" t="s">
        <v>4295</v>
      </c>
      <c r="G1012" s="5" t="s">
        <v>4295</v>
      </c>
      <c r="H1012" s="5" t="s">
        <v>4295</v>
      </c>
      <c r="I1012" s="5" t="s">
        <v>4295</v>
      </c>
      <c r="J1012" s="5" t="s">
        <v>4295</v>
      </c>
      <c r="K1012" s="5" t="s">
        <v>13</v>
      </c>
      <c r="L1012" s="68" t="s">
        <v>28</v>
      </c>
      <c r="M1012" s="68"/>
      <c r="N1012" s="68"/>
      <c r="O1012" s="68"/>
      <c r="P1012" s="5"/>
    </row>
    <row r="1013" spans="1:16" ht="23.25" customHeight="1">
      <c r="A1013" s="2"/>
      <c r="B1013" s="5"/>
      <c r="C1013" s="14" t="s">
        <v>2883</v>
      </c>
      <c r="D1013" s="22" t="s">
        <v>3792</v>
      </c>
      <c r="E1013" s="5"/>
      <c r="F1013" s="5"/>
      <c r="G1013" s="5"/>
      <c r="H1013" s="5"/>
      <c r="I1013" s="6"/>
      <c r="J1013" s="5"/>
      <c r="K1013" s="5"/>
      <c r="L1013" s="68" t="s">
        <v>30</v>
      </c>
      <c r="M1013" s="68"/>
      <c r="N1013" s="68"/>
      <c r="O1013" s="68"/>
      <c r="P1013" s="5"/>
    </row>
    <row r="1014" spans="1:16" ht="23.25" customHeight="1">
      <c r="A1014" s="2"/>
      <c r="B1014" s="5"/>
      <c r="C1014" s="14" t="s">
        <v>4327</v>
      </c>
      <c r="D1014" s="2"/>
      <c r="E1014" s="5"/>
      <c r="F1014" s="5"/>
      <c r="G1014" s="5"/>
      <c r="H1014" s="5"/>
      <c r="I1014" s="6"/>
      <c r="J1014" s="5"/>
      <c r="K1014" s="5"/>
      <c r="L1014" s="68" t="s">
        <v>31</v>
      </c>
      <c r="M1014" s="68"/>
      <c r="N1014" s="68"/>
      <c r="O1014" s="68"/>
      <c r="P1014" s="5"/>
    </row>
    <row r="1015" spans="1:16" ht="23.25" customHeight="1">
      <c r="A1015" s="2"/>
      <c r="B1015" s="5"/>
      <c r="C1015" s="11" t="s">
        <v>4309</v>
      </c>
      <c r="D1015" s="22"/>
      <c r="E1015" s="5"/>
      <c r="F1015" s="5"/>
      <c r="G1015" s="5"/>
      <c r="H1015" s="5"/>
      <c r="I1015" s="6"/>
      <c r="J1015" s="5"/>
      <c r="K1015" s="5"/>
      <c r="L1015" s="68" t="s">
        <v>32</v>
      </c>
      <c r="M1015" s="68"/>
      <c r="N1015" s="68"/>
      <c r="O1015" s="68"/>
      <c r="P1015" s="5"/>
    </row>
    <row r="1016" spans="1:16" ht="23.25" customHeight="1">
      <c r="A1016" s="2"/>
      <c r="B1016" s="5"/>
      <c r="C1016" s="14"/>
      <c r="D1016" s="22"/>
      <c r="E1016" s="5"/>
      <c r="F1016" s="5"/>
      <c r="G1016" s="5"/>
      <c r="H1016" s="5"/>
      <c r="I1016" s="6"/>
      <c r="J1016" s="5"/>
      <c r="K1016" s="5"/>
      <c r="L1016" s="68" t="s">
        <v>33</v>
      </c>
      <c r="M1016" s="68"/>
      <c r="N1016" s="68"/>
      <c r="O1016" s="68"/>
      <c r="P1016" s="5"/>
    </row>
    <row r="1017" spans="1:16" ht="23.25" customHeight="1">
      <c r="A1017" s="2"/>
      <c r="B1017" s="5"/>
      <c r="C1017" s="16" t="s">
        <v>3789</v>
      </c>
      <c r="D1017" s="23"/>
      <c r="E1017" s="5"/>
      <c r="F1017" s="5"/>
      <c r="G1017" s="5"/>
      <c r="H1017" s="5"/>
      <c r="I1017" s="6"/>
      <c r="J1017" s="5"/>
      <c r="K1017" s="5"/>
      <c r="L1017" s="68" t="s">
        <v>34</v>
      </c>
      <c r="M1017" s="68"/>
      <c r="N1017" s="68"/>
      <c r="O1017" s="68"/>
      <c r="P1017" s="5"/>
    </row>
    <row r="1018" spans="1:16" ht="23.25" customHeight="1">
      <c r="A1018" s="2"/>
      <c r="B1018" s="5"/>
      <c r="C1018" s="5" t="s">
        <v>3790</v>
      </c>
      <c r="D1018" s="22"/>
      <c r="E1018" s="5"/>
      <c r="F1018" s="5"/>
      <c r="G1018" s="5"/>
      <c r="H1018" s="5"/>
      <c r="I1018" s="6"/>
      <c r="J1018" s="5"/>
      <c r="K1018" s="5"/>
      <c r="L1018" s="68" t="s">
        <v>35</v>
      </c>
      <c r="M1018" s="68"/>
      <c r="N1018" s="68"/>
      <c r="O1018" s="68"/>
      <c r="P1018" s="5"/>
    </row>
    <row r="1019" spans="1:16" ht="23.25" customHeight="1">
      <c r="A1019" s="2"/>
      <c r="B1019" s="5"/>
      <c r="C1019" s="5"/>
      <c r="D1019" s="22"/>
      <c r="E1019" s="5"/>
      <c r="F1019" s="5"/>
      <c r="G1019" s="5"/>
      <c r="H1019" s="5"/>
      <c r="I1019" s="6"/>
      <c r="J1019" s="5"/>
      <c r="K1019" s="5"/>
      <c r="L1019" s="68" t="s">
        <v>36</v>
      </c>
      <c r="M1019" s="68"/>
      <c r="N1019" s="68"/>
      <c r="O1019" s="68"/>
      <c r="P1019" s="5"/>
    </row>
    <row r="1020" spans="1:16" ht="23.25" customHeight="1">
      <c r="A1020" s="2"/>
      <c r="B1020" s="5"/>
      <c r="C1020" s="5"/>
      <c r="D1020" s="22"/>
      <c r="E1020" s="5"/>
      <c r="F1020" s="5"/>
      <c r="G1020" s="5"/>
      <c r="H1020" s="5"/>
      <c r="I1020" s="6"/>
      <c r="J1020" s="5"/>
      <c r="K1020" s="5"/>
      <c r="L1020" s="68" t="s">
        <v>37</v>
      </c>
      <c r="M1020" s="68"/>
      <c r="N1020" s="68"/>
      <c r="O1020" s="68"/>
      <c r="P1020" s="5"/>
    </row>
    <row r="1021" spans="1:16" ht="23.25" customHeight="1">
      <c r="A1021" s="9"/>
      <c r="B1021" s="7"/>
      <c r="C1021" s="7"/>
      <c r="D1021" s="10"/>
      <c r="E1021" s="7"/>
      <c r="F1021" s="7"/>
      <c r="G1021" s="7"/>
      <c r="H1021" s="7"/>
      <c r="I1021" s="8"/>
      <c r="J1021" s="7"/>
      <c r="K1021" s="7"/>
      <c r="L1021" s="68" t="s">
        <v>38</v>
      </c>
      <c r="M1021" s="68"/>
      <c r="N1021" s="68"/>
      <c r="O1021" s="68"/>
      <c r="P1021" s="7"/>
    </row>
    <row r="1022" spans="1:16" ht="23.25" customHeight="1">
      <c r="A1022" s="2"/>
      <c r="B1022" s="4" t="s">
        <v>2586</v>
      </c>
      <c r="C1022" s="4" t="s">
        <v>3797</v>
      </c>
      <c r="D1022" s="21" t="s">
        <v>3794</v>
      </c>
      <c r="E1022" s="3" t="s">
        <v>4295</v>
      </c>
      <c r="F1022" s="3" t="s">
        <v>4295</v>
      </c>
      <c r="G1022" s="3" t="s">
        <v>4295</v>
      </c>
      <c r="H1022" s="3" t="s">
        <v>4295</v>
      </c>
      <c r="I1022" s="3" t="s">
        <v>4295</v>
      </c>
      <c r="J1022" s="3" t="s">
        <v>4295</v>
      </c>
      <c r="K1022" s="3" t="s">
        <v>13</v>
      </c>
      <c r="L1022" s="68" t="s">
        <v>10706</v>
      </c>
      <c r="M1022" s="68"/>
      <c r="N1022" s="68"/>
      <c r="O1022" s="68"/>
      <c r="P1022" s="3"/>
    </row>
    <row r="1023" spans="1:16" ht="23.25" customHeight="1">
      <c r="A1023" s="2"/>
      <c r="B1023" s="5"/>
      <c r="C1023" s="5" t="s">
        <v>3798</v>
      </c>
      <c r="D1023" s="22" t="s">
        <v>4321</v>
      </c>
      <c r="E1023" s="5" t="s">
        <v>4295</v>
      </c>
      <c r="F1023" s="5" t="s">
        <v>4295</v>
      </c>
      <c r="G1023" s="5" t="s">
        <v>4295</v>
      </c>
      <c r="H1023" s="5" t="s">
        <v>4295</v>
      </c>
      <c r="I1023" s="5" t="s">
        <v>4295</v>
      </c>
      <c r="J1023" s="5" t="s">
        <v>4295</v>
      </c>
      <c r="K1023" s="5" t="s">
        <v>13</v>
      </c>
      <c r="L1023" s="68" t="s">
        <v>27</v>
      </c>
      <c r="M1023" s="68"/>
      <c r="N1023" s="68"/>
      <c r="O1023" s="68"/>
      <c r="P1023" s="5"/>
    </row>
    <row r="1024" spans="1:16" ht="23.25" customHeight="1">
      <c r="A1024" s="2"/>
      <c r="B1024" s="5"/>
      <c r="C1024" s="14" t="s">
        <v>3799</v>
      </c>
      <c r="D1024" s="22" t="s">
        <v>3796</v>
      </c>
      <c r="E1024" s="5" t="s">
        <v>4295</v>
      </c>
      <c r="F1024" s="5" t="s">
        <v>4295</v>
      </c>
      <c r="G1024" s="5" t="s">
        <v>4295</v>
      </c>
      <c r="H1024" s="5" t="s">
        <v>4295</v>
      </c>
      <c r="I1024" s="5" t="s">
        <v>4295</v>
      </c>
      <c r="J1024" s="5" t="s">
        <v>4295</v>
      </c>
      <c r="K1024" s="5" t="s">
        <v>13</v>
      </c>
      <c r="L1024" s="68" t="s">
        <v>28</v>
      </c>
      <c r="M1024" s="68"/>
      <c r="N1024" s="68"/>
      <c r="O1024" s="68"/>
      <c r="P1024" s="5"/>
    </row>
    <row r="1025" spans="1:16" ht="23.25" customHeight="1">
      <c r="A1025" s="2"/>
      <c r="B1025" s="5"/>
      <c r="C1025" s="14" t="s">
        <v>4327</v>
      </c>
      <c r="D1025" s="22" t="s">
        <v>3795</v>
      </c>
      <c r="E1025" s="5"/>
      <c r="F1025" s="5"/>
      <c r="G1025" s="5"/>
      <c r="H1025" s="5"/>
      <c r="I1025" s="6"/>
      <c r="J1025" s="5"/>
      <c r="K1025" s="5"/>
      <c r="L1025" s="68" t="s">
        <v>30</v>
      </c>
      <c r="M1025" s="68"/>
      <c r="N1025" s="68"/>
      <c r="O1025" s="68"/>
      <c r="P1025" s="5"/>
    </row>
    <row r="1026" spans="1:16" ht="23.25" customHeight="1">
      <c r="A1026" s="2"/>
      <c r="B1026" s="5"/>
      <c r="C1026" s="11" t="s">
        <v>4309</v>
      </c>
      <c r="D1026" s="2"/>
      <c r="E1026" s="5"/>
      <c r="F1026" s="5"/>
      <c r="G1026" s="5"/>
      <c r="H1026" s="5"/>
      <c r="I1026" s="6"/>
      <c r="J1026" s="5"/>
      <c r="K1026" s="5"/>
      <c r="L1026" s="68" t="s">
        <v>31</v>
      </c>
      <c r="M1026" s="68"/>
      <c r="N1026" s="68"/>
      <c r="O1026" s="68"/>
      <c r="P1026" s="5"/>
    </row>
    <row r="1027" spans="1:16" ht="23.25" customHeight="1">
      <c r="A1027" s="2"/>
      <c r="B1027" s="5"/>
      <c r="C1027" s="15"/>
      <c r="D1027" s="22"/>
      <c r="E1027" s="5"/>
      <c r="F1027" s="5"/>
      <c r="G1027" s="5"/>
      <c r="H1027" s="5"/>
      <c r="I1027" s="6"/>
      <c r="J1027" s="5"/>
      <c r="K1027" s="5"/>
      <c r="L1027" s="68" t="s">
        <v>32</v>
      </c>
      <c r="M1027" s="68"/>
      <c r="N1027" s="68"/>
      <c r="O1027" s="68"/>
      <c r="P1027" s="5"/>
    </row>
    <row r="1028" spans="1:16" ht="23.25" customHeight="1">
      <c r="A1028" s="2"/>
      <c r="B1028" s="5"/>
      <c r="C1028" s="14"/>
      <c r="D1028" s="22"/>
      <c r="E1028" s="5"/>
      <c r="F1028" s="5"/>
      <c r="G1028" s="5"/>
      <c r="H1028" s="5"/>
      <c r="I1028" s="6"/>
      <c r="J1028" s="5"/>
      <c r="K1028" s="5"/>
      <c r="L1028" s="68" t="s">
        <v>33</v>
      </c>
      <c r="M1028" s="68"/>
      <c r="N1028" s="68"/>
      <c r="O1028" s="68"/>
      <c r="P1028" s="5"/>
    </row>
    <row r="1029" spans="1:16" ht="23.25" customHeight="1">
      <c r="A1029" s="2"/>
      <c r="B1029" s="5"/>
      <c r="C1029" s="16" t="s">
        <v>3800</v>
      </c>
      <c r="D1029" s="23"/>
      <c r="E1029" s="5"/>
      <c r="F1029" s="5"/>
      <c r="G1029" s="5"/>
      <c r="H1029" s="5"/>
      <c r="I1029" s="6"/>
      <c r="J1029" s="5"/>
      <c r="K1029" s="5"/>
      <c r="L1029" s="68" t="s">
        <v>34</v>
      </c>
      <c r="M1029" s="68"/>
      <c r="N1029" s="68"/>
      <c r="O1029" s="68"/>
      <c r="P1029" s="5"/>
    </row>
    <row r="1030" spans="1:16" ht="23.25" customHeight="1">
      <c r="A1030" s="2"/>
      <c r="B1030" s="5"/>
      <c r="C1030" s="5" t="s">
        <v>3801</v>
      </c>
      <c r="D1030" s="22"/>
      <c r="E1030" s="5"/>
      <c r="F1030" s="5"/>
      <c r="G1030" s="5"/>
      <c r="H1030" s="5"/>
      <c r="I1030" s="6"/>
      <c r="J1030" s="5"/>
      <c r="K1030" s="5"/>
      <c r="L1030" s="68" t="s">
        <v>35</v>
      </c>
      <c r="M1030" s="68"/>
      <c r="N1030" s="68"/>
      <c r="O1030" s="68"/>
      <c r="P1030" s="5"/>
    </row>
    <row r="1031" spans="1:16" ht="23.25" customHeight="1">
      <c r="A1031" s="2"/>
      <c r="B1031" s="5"/>
      <c r="C1031" s="5"/>
      <c r="D1031" s="22"/>
      <c r="E1031" s="5"/>
      <c r="F1031" s="5"/>
      <c r="G1031" s="5"/>
      <c r="H1031" s="5"/>
      <c r="I1031" s="6"/>
      <c r="J1031" s="5"/>
      <c r="K1031" s="5"/>
      <c r="L1031" s="68" t="s">
        <v>36</v>
      </c>
      <c r="M1031" s="68"/>
      <c r="N1031" s="68"/>
      <c r="O1031" s="68"/>
      <c r="P1031" s="5"/>
    </row>
    <row r="1032" spans="1:16" ht="23.25" customHeight="1">
      <c r="A1032" s="2"/>
      <c r="B1032" s="5"/>
      <c r="C1032" s="5"/>
      <c r="D1032" s="22"/>
      <c r="E1032" s="5"/>
      <c r="F1032" s="5"/>
      <c r="G1032" s="5"/>
      <c r="H1032" s="5"/>
      <c r="I1032" s="6"/>
      <c r="J1032" s="5"/>
      <c r="K1032" s="5"/>
      <c r="L1032" s="68" t="s">
        <v>37</v>
      </c>
      <c r="M1032" s="68"/>
      <c r="N1032" s="68"/>
      <c r="O1032" s="68"/>
      <c r="P1032" s="5"/>
    </row>
    <row r="1033" spans="1:16" ht="23.25" customHeight="1">
      <c r="A1033" s="9"/>
      <c r="B1033" s="7"/>
      <c r="C1033" s="7"/>
      <c r="D1033" s="10"/>
      <c r="E1033" s="7"/>
      <c r="F1033" s="7"/>
      <c r="G1033" s="7"/>
      <c r="H1033" s="7"/>
      <c r="I1033" s="8"/>
      <c r="J1033" s="7"/>
      <c r="K1033" s="7"/>
      <c r="L1033" s="68" t="s">
        <v>38</v>
      </c>
      <c r="M1033" s="68"/>
      <c r="N1033" s="68"/>
      <c r="O1033" s="68"/>
      <c r="P1033" s="7"/>
    </row>
    <row r="1034" spans="1:16" ht="23.25" customHeight="1">
      <c r="A1034" s="2"/>
      <c r="B1034" s="4" t="s">
        <v>2586</v>
      </c>
      <c r="C1034" s="13" t="s">
        <v>3803</v>
      </c>
      <c r="D1034" s="21" t="s">
        <v>3808</v>
      </c>
      <c r="E1034" s="3" t="s">
        <v>4295</v>
      </c>
      <c r="F1034" s="3" t="s">
        <v>4295</v>
      </c>
      <c r="G1034" s="3" t="s">
        <v>4295</v>
      </c>
      <c r="H1034" s="3" t="s">
        <v>4295</v>
      </c>
      <c r="I1034" s="3" t="s">
        <v>4295</v>
      </c>
      <c r="J1034" s="3" t="s">
        <v>4295</v>
      </c>
      <c r="K1034" s="3" t="s">
        <v>13</v>
      </c>
      <c r="L1034" s="68" t="s">
        <v>10706</v>
      </c>
      <c r="M1034" s="68"/>
      <c r="N1034" s="68"/>
      <c r="O1034" s="68"/>
      <c r="P1034" s="3"/>
    </row>
    <row r="1035" spans="1:16" ht="23.25" customHeight="1">
      <c r="A1035" s="2"/>
      <c r="B1035" s="5"/>
      <c r="C1035" s="5" t="s">
        <v>3804</v>
      </c>
      <c r="D1035" s="22" t="s">
        <v>4321</v>
      </c>
      <c r="E1035" s="5" t="s">
        <v>4295</v>
      </c>
      <c r="F1035" s="5" t="s">
        <v>4295</v>
      </c>
      <c r="G1035" s="5" t="s">
        <v>4295</v>
      </c>
      <c r="H1035" s="5" t="s">
        <v>4295</v>
      </c>
      <c r="I1035" s="5" t="s">
        <v>4295</v>
      </c>
      <c r="J1035" s="5" t="s">
        <v>4295</v>
      </c>
      <c r="K1035" s="5" t="s">
        <v>13</v>
      </c>
      <c r="L1035" s="68" t="s">
        <v>27</v>
      </c>
      <c r="M1035" s="68"/>
      <c r="N1035" s="68"/>
      <c r="O1035" s="68"/>
      <c r="P1035" s="5"/>
    </row>
    <row r="1036" spans="1:16" ht="23.25" customHeight="1">
      <c r="A1036" s="2"/>
      <c r="B1036" s="5"/>
      <c r="C1036" s="14" t="s">
        <v>3805</v>
      </c>
      <c r="D1036" s="22" t="s">
        <v>3810</v>
      </c>
      <c r="E1036" s="5" t="s">
        <v>4295</v>
      </c>
      <c r="F1036" s="5" t="s">
        <v>4295</v>
      </c>
      <c r="G1036" s="5" t="s">
        <v>4295</v>
      </c>
      <c r="H1036" s="5" t="s">
        <v>4295</v>
      </c>
      <c r="I1036" s="5" t="s">
        <v>4295</v>
      </c>
      <c r="J1036" s="5" t="s">
        <v>4295</v>
      </c>
      <c r="K1036" s="5" t="s">
        <v>13</v>
      </c>
      <c r="L1036" s="68" t="s">
        <v>28</v>
      </c>
      <c r="M1036" s="68"/>
      <c r="N1036" s="68"/>
      <c r="O1036" s="68"/>
      <c r="P1036" s="5"/>
    </row>
    <row r="1037" spans="1:16" ht="23.25" customHeight="1">
      <c r="A1037" s="2"/>
      <c r="B1037" s="5"/>
      <c r="C1037" s="14" t="s">
        <v>3802</v>
      </c>
      <c r="D1037" s="22" t="s">
        <v>3809</v>
      </c>
      <c r="E1037" s="5"/>
      <c r="F1037" s="5"/>
      <c r="G1037" s="5"/>
      <c r="H1037" s="5"/>
      <c r="I1037" s="6"/>
      <c r="J1037" s="5"/>
      <c r="K1037" s="5"/>
      <c r="L1037" s="68" t="s">
        <v>30</v>
      </c>
      <c r="M1037" s="68"/>
      <c r="N1037" s="68"/>
      <c r="O1037" s="68"/>
      <c r="P1037" s="5"/>
    </row>
    <row r="1038" spans="1:16" ht="23.25" customHeight="1">
      <c r="A1038" s="2"/>
      <c r="B1038" s="5"/>
      <c r="C1038" s="14" t="s">
        <v>4327</v>
      </c>
      <c r="D1038" s="2"/>
      <c r="E1038" s="5"/>
      <c r="F1038" s="5"/>
      <c r="G1038" s="5"/>
      <c r="H1038" s="5"/>
      <c r="I1038" s="6"/>
      <c r="J1038" s="5"/>
      <c r="K1038" s="5"/>
      <c r="L1038" s="68" t="s">
        <v>31</v>
      </c>
      <c r="M1038" s="68"/>
      <c r="N1038" s="68"/>
      <c r="O1038" s="68"/>
      <c r="P1038" s="5"/>
    </row>
    <row r="1039" spans="1:16" ht="23.25" customHeight="1">
      <c r="A1039" s="2"/>
      <c r="B1039" s="5"/>
      <c r="C1039" s="11" t="s">
        <v>4309</v>
      </c>
      <c r="D1039" s="22"/>
      <c r="E1039" s="5"/>
      <c r="F1039" s="5"/>
      <c r="G1039" s="5"/>
      <c r="H1039" s="5"/>
      <c r="I1039" s="6"/>
      <c r="J1039" s="5"/>
      <c r="K1039" s="5"/>
      <c r="L1039" s="68" t="s">
        <v>32</v>
      </c>
      <c r="M1039" s="68"/>
      <c r="N1039" s="68"/>
      <c r="O1039" s="68"/>
      <c r="P1039" s="5"/>
    </row>
    <row r="1040" spans="1:16" ht="23.25" customHeight="1">
      <c r="A1040" s="2"/>
      <c r="B1040" s="5"/>
      <c r="C1040" s="14"/>
      <c r="D1040" s="22"/>
      <c r="E1040" s="5"/>
      <c r="F1040" s="5"/>
      <c r="G1040" s="5"/>
      <c r="H1040" s="5"/>
      <c r="I1040" s="6"/>
      <c r="J1040" s="5"/>
      <c r="K1040" s="5"/>
      <c r="L1040" s="68" t="s">
        <v>33</v>
      </c>
      <c r="M1040" s="68"/>
      <c r="N1040" s="68"/>
      <c r="O1040" s="68"/>
      <c r="P1040" s="5"/>
    </row>
    <row r="1041" spans="1:16" ht="23.25" customHeight="1">
      <c r="A1041" s="2"/>
      <c r="B1041" s="5"/>
      <c r="C1041" s="16" t="s">
        <v>3806</v>
      </c>
      <c r="D1041" s="23"/>
      <c r="E1041" s="5"/>
      <c r="F1041" s="5"/>
      <c r="G1041" s="5"/>
      <c r="H1041" s="5"/>
      <c r="I1041" s="6"/>
      <c r="J1041" s="5"/>
      <c r="K1041" s="5"/>
      <c r="L1041" s="68" t="s">
        <v>34</v>
      </c>
      <c r="M1041" s="68"/>
      <c r="N1041" s="68"/>
      <c r="O1041" s="68"/>
      <c r="P1041" s="5"/>
    </row>
    <row r="1042" spans="1:16" ht="23.25" customHeight="1">
      <c r="A1042" s="2"/>
      <c r="B1042" s="5"/>
      <c r="C1042" s="5" t="s">
        <v>3807</v>
      </c>
      <c r="D1042" s="22"/>
      <c r="E1042" s="5"/>
      <c r="F1042" s="5"/>
      <c r="G1042" s="5"/>
      <c r="H1042" s="5"/>
      <c r="I1042" s="6"/>
      <c r="J1042" s="5"/>
      <c r="K1042" s="5"/>
      <c r="L1042" s="68" t="s">
        <v>35</v>
      </c>
      <c r="M1042" s="68"/>
      <c r="N1042" s="68"/>
      <c r="O1042" s="68"/>
      <c r="P1042" s="5"/>
    </row>
    <row r="1043" spans="1:16" ht="23.25" customHeight="1">
      <c r="A1043" s="2"/>
      <c r="B1043" s="5"/>
      <c r="C1043" s="5"/>
      <c r="D1043" s="22"/>
      <c r="E1043" s="5"/>
      <c r="F1043" s="5"/>
      <c r="G1043" s="5"/>
      <c r="H1043" s="5"/>
      <c r="I1043" s="6"/>
      <c r="J1043" s="5"/>
      <c r="K1043" s="5"/>
      <c r="L1043" s="68" t="s">
        <v>36</v>
      </c>
      <c r="M1043" s="68"/>
      <c r="N1043" s="68"/>
      <c r="O1043" s="68"/>
      <c r="P1043" s="5"/>
    </row>
    <row r="1044" spans="1:16" ht="23.25" customHeight="1">
      <c r="A1044" s="2"/>
      <c r="B1044" s="5"/>
      <c r="C1044" s="5"/>
      <c r="D1044" s="22"/>
      <c r="E1044" s="5"/>
      <c r="F1044" s="5"/>
      <c r="G1044" s="5"/>
      <c r="H1044" s="5"/>
      <c r="I1044" s="6"/>
      <c r="J1044" s="5"/>
      <c r="K1044" s="5"/>
      <c r="L1044" s="68" t="s">
        <v>37</v>
      </c>
      <c r="M1044" s="68"/>
      <c r="N1044" s="68"/>
      <c r="O1044" s="68"/>
      <c r="P1044" s="5"/>
    </row>
    <row r="1045" spans="1:16" ht="23.25" customHeight="1">
      <c r="A1045" s="9"/>
      <c r="B1045" s="7"/>
      <c r="C1045" s="7"/>
      <c r="D1045" s="10"/>
      <c r="E1045" s="7"/>
      <c r="F1045" s="7"/>
      <c r="G1045" s="7"/>
      <c r="H1045" s="7"/>
      <c r="I1045" s="8"/>
      <c r="J1045" s="7"/>
      <c r="K1045" s="7"/>
      <c r="L1045" s="68" t="s">
        <v>38</v>
      </c>
      <c r="M1045" s="68"/>
      <c r="N1045" s="68"/>
      <c r="O1045" s="68"/>
      <c r="P1045" s="7"/>
    </row>
    <row r="1046" spans="1:16" ht="23.25" customHeight="1">
      <c r="A1046" s="2"/>
      <c r="B1046" s="4" t="s">
        <v>2586</v>
      </c>
      <c r="C1046" s="13" t="s">
        <v>2336</v>
      </c>
      <c r="D1046" s="21" t="s">
        <v>3811</v>
      </c>
      <c r="E1046" s="3" t="s">
        <v>4295</v>
      </c>
      <c r="F1046" s="3" t="s">
        <v>4295</v>
      </c>
      <c r="G1046" s="3" t="s">
        <v>4295</v>
      </c>
      <c r="H1046" s="3" t="s">
        <v>4295</v>
      </c>
      <c r="I1046" s="3" t="s">
        <v>4295</v>
      </c>
      <c r="J1046" s="3" t="s">
        <v>4295</v>
      </c>
      <c r="K1046" s="3" t="s">
        <v>13</v>
      </c>
      <c r="L1046" s="68" t="s">
        <v>10706</v>
      </c>
      <c r="M1046" s="68"/>
      <c r="N1046" s="68"/>
      <c r="O1046" s="68"/>
      <c r="P1046" s="3"/>
    </row>
    <row r="1047" spans="1:16" ht="23.25" customHeight="1">
      <c r="A1047" s="2"/>
      <c r="B1047" s="5"/>
      <c r="C1047" s="5" t="s">
        <v>3814</v>
      </c>
      <c r="D1047" s="22" t="s">
        <v>4321</v>
      </c>
      <c r="E1047" s="5" t="s">
        <v>4295</v>
      </c>
      <c r="F1047" s="5" t="s">
        <v>4295</v>
      </c>
      <c r="G1047" s="5" t="s">
        <v>4295</v>
      </c>
      <c r="H1047" s="5" t="s">
        <v>4295</v>
      </c>
      <c r="I1047" s="5" t="s">
        <v>4295</v>
      </c>
      <c r="J1047" s="5" t="s">
        <v>4295</v>
      </c>
      <c r="K1047" s="5" t="s">
        <v>13</v>
      </c>
      <c r="L1047" s="68" t="s">
        <v>27</v>
      </c>
      <c r="M1047" s="68"/>
      <c r="N1047" s="68"/>
      <c r="O1047" s="68"/>
      <c r="P1047" s="5"/>
    </row>
    <row r="1048" spans="1:16" ht="23.25" customHeight="1">
      <c r="A1048" s="2"/>
      <c r="B1048" s="5"/>
      <c r="C1048" s="14" t="s">
        <v>3815</v>
      </c>
      <c r="D1048" s="22" t="s">
        <v>3813</v>
      </c>
      <c r="E1048" s="5" t="s">
        <v>4295</v>
      </c>
      <c r="F1048" s="5" t="s">
        <v>4295</v>
      </c>
      <c r="G1048" s="5" t="s">
        <v>4295</v>
      </c>
      <c r="H1048" s="5" t="s">
        <v>4295</v>
      </c>
      <c r="I1048" s="5" t="s">
        <v>4295</v>
      </c>
      <c r="J1048" s="5" t="s">
        <v>4295</v>
      </c>
      <c r="K1048" s="5" t="s">
        <v>13</v>
      </c>
      <c r="L1048" s="68" t="s">
        <v>28</v>
      </c>
      <c r="M1048" s="68"/>
      <c r="N1048" s="68"/>
      <c r="O1048" s="68"/>
      <c r="P1048" s="5"/>
    </row>
    <row r="1049" spans="1:16" ht="23.25" customHeight="1">
      <c r="A1049" s="2"/>
      <c r="B1049" s="5"/>
      <c r="C1049" s="14" t="s">
        <v>4327</v>
      </c>
      <c r="D1049" s="22" t="s">
        <v>3812</v>
      </c>
      <c r="E1049" s="5"/>
      <c r="F1049" s="5"/>
      <c r="G1049" s="5"/>
      <c r="H1049" s="5"/>
      <c r="I1049" s="6"/>
      <c r="J1049" s="5"/>
      <c r="K1049" s="5"/>
      <c r="L1049" s="68" t="s">
        <v>30</v>
      </c>
      <c r="M1049" s="68"/>
      <c r="N1049" s="68"/>
      <c r="O1049" s="68"/>
      <c r="P1049" s="5"/>
    </row>
    <row r="1050" spans="1:16" ht="23.25" customHeight="1">
      <c r="A1050" s="2"/>
      <c r="B1050" s="5"/>
      <c r="C1050" s="11" t="s">
        <v>4309</v>
      </c>
      <c r="D1050" s="2"/>
      <c r="E1050" s="5"/>
      <c r="F1050" s="5"/>
      <c r="G1050" s="5"/>
      <c r="H1050" s="5"/>
      <c r="I1050" s="6"/>
      <c r="J1050" s="5"/>
      <c r="K1050" s="5"/>
      <c r="L1050" s="68" t="s">
        <v>31</v>
      </c>
      <c r="M1050" s="68"/>
      <c r="N1050" s="68"/>
      <c r="O1050" s="68"/>
      <c r="P1050" s="5"/>
    </row>
    <row r="1051" spans="1:16" ht="23.25" customHeight="1">
      <c r="A1051" s="2"/>
      <c r="B1051" s="5"/>
      <c r="C1051" s="15"/>
      <c r="D1051" s="22"/>
      <c r="E1051" s="5"/>
      <c r="F1051" s="5"/>
      <c r="G1051" s="5"/>
      <c r="H1051" s="5"/>
      <c r="I1051" s="6"/>
      <c r="J1051" s="5"/>
      <c r="K1051" s="5"/>
      <c r="L1051" s="68" t="s">
        <v>32</v>
      </c>
      <c r="M1051" s="68"/>
      <c r="N1051" s="68"/>
      <c r="O1051" s="68"/>
      <c r="P1051" s="5"/>
    </row>
    <row r="1052" spans="1:16" ht="23.25" customHeight="1">
      <c r="A1052" s="2"/>
      <c r="B1052" s="5"/>
      <c r="C1052" s="14"/>
      <c r="D1052" s="22"/>
      <c r="E1052" s="5"/>
      <c r="F1052" s="5"/>
      <c r="G1052" s="5"/>
      <c r="H1052" s="5"/>
      <c r="I1052" s="6"/>
      <c r="J1052" s="5"/>
      <c r="K1052" s="5"/>
      <c r="L1052" s="68" t="s">
        <v>33</v>
      </c>
      <c r="M1052" s="68"/>
      <c r="N1052" s="68"/>
      <c r="O1052" s="68"/>
      <c r="P1052" s="5"/>
    </row>
    <row r="1053" spans="1:16" ht="23.25" customHeight="1">
      <c r="A1053" s="2"/>
      <c r="B1053" s="5"/>
      <c r="C1053" s="16" t="s">
        <v>3816</v>
      </c>
      <c r="D1053" s="23"/>
      <c r="E1053" s="5"/>
      <c r="F1053" s="5"/>
      <c r="G1053" s="5"/>
      <c r="H1053" s="5"/>
      <c r="I1053" s="6"/>
      <c r="J1053" s="5"/>
      <c r="K1053" s="5"/>
      <c r="L1053" s="68" t="s">
        <v>34</v>
      </c>
      <c r="M1053" s="68"/>
      <c r="N1053" s="68"/>
      <c r="O1053" s="68"/>
      <c r="P1053" s="5"/>
    </row>
    <row r="1054" spans="1:16" ht="23.25" customHeight="1">
      <c r="A1054" s="2"/>
      <c r="B1054" s="5"/>
      <c r="C1054" s="5" t="s">
        <v>3817</v>
      </c>
      <c r="D1054" s="22"/>
      <c r="E1054" s="5"/>
      <c r="F1054" s="5"/>
      <c r="G1054" s="5"/>
      <c r="H1054" s="5"/>
      <c r="I1054" s="6"/>
      <c r="J1054" s="5"/>
      <c r="K1054" s="5"/>
      <c r="L1054" s="68" t="s">
        <v>35</v>
      </c>
      <c r="M1054" s="68"/>
      <c r="N1054" s="68"/>
      <c r="O1054" s="68"/>
      <c r="P1054" s="5"/>
    </row>
    <row r="1055" spans="1:16" ht="23.25" customHeight="1">
      <c r="A1055" s="2"/>
      <c r="B1055" s="5"/>
      <c r="C1055" s="5"/>
      <c r="D1055" s="22"/>
      <c r="E1055" s="5"/>
      <c r="F1055" s="5"/>
      <c r="G1055" s="5"/>
      <c r="H1055" s="5"/>
      <c r="I1055" s="6"/>
      <c r="J1055" s="5"/>
      <c r="K1055" s="5"/>
      <c r="L1055" s="68" t="s">
        <v>36</v>
      </c>
      <c r="M1055" s="68"/>
      <c r="N1055" s="68"/>
      <c r="O1055" s="68"/>
      <c r="P1055" s="5"/>
    </row>
    <row r="1056" spans="1:16" ht="23.25" customHeight="1">
      <c r="A1056" s="2"/>
      <c r="B1056" s="5"/>
      <c r="C1056" s="5"/>
      <c r="D1056" s="22"/>
      <c r="E1056" s="5"/>
      <c r="F1056" s="5"/>
      <c r="G1056" s="5"/>
      <c r="H1056" s="5"/>
      <c r="I1056" s="6"/>
      <c r="J1056" s="5"/>
      <c r="K1056" s="5"/>
      <c r="L1056" s="68" t="s">
        <v>37</v>
      </c>
      <c r="M1056" s="68"/>
      <c r="N1056" s="68"/>
      <c r="O1056" s="68"/>
      <c r="P1056" s="5"/>
    </row>
    <row r="1057" spans="1:16" ht="23.25" customHeight="1">
      <c r="A1057" s="9"/>
      <c r="B1057" s="7"/>
      <c r="C1057" s="7"/>
      <c r="D1057" s="10"/>
      <c r="E1057" s="7"/>
      <c r="F1057" s="7"/>
      <c r="G1057" s="7"/>
      <c r="H1057" s="7"/>
      <c r="I1057" s="8"/>
      <c r="J1057" s="7"/>
      <c r="K1057" s="7"/>
      <c r="L1057" s="68" t="s">
        <v>38</v>
      </c>
      <c r="M1057" s="68"/>
      <c r="N1057" s="68"/>
      <c r="O1057" s="68"/>
      <c r="P1057" s="7"/>
    </row>
    <row r="1058" spans="1:16" ht="23.25" customHeight="1">
      <c r="A1058" s="2"/>
      <c r="B1058" s="4" t="s">
        <v>4547</v>
      </c>
      <c r="C1058" s="13" t="s">
        <v>3818</v>
      </c>
      <c r="D1058" s="21" t="s">
        <v>3822</v>
      </c>
      <c r="E1058" s="3" t="s">
        <v>4295</v>
      </c>
      <c r="F1058" s="3" t="s">
        <v>4295</v>
      </c>
      <c r="G1058" s="3" t="s">
        <v>4295</v>
      </c>
      <c r="H1058" s="3" t="s">
        <v>4295</v>
      </c>
      <c r="I1058" s="3" t="s">
        <v>4295</v>
      </c>
      <c r="J1058" s="3" t="s">
        <v>4295</v>
      </c>
      <c r="K1058" s="3" t="s">
        <v>13</v>
      </c>
      <c r="L1058" s="68" t="s">
        <v>10706</v>
      </c>
      <c r="M1058" s="68"/>
      <c r="N1058" s="68"/>
      <c r="O1058" s="68"/>
      <c r="P1058" s="3"/>
    </row>
    <row r="1059" spans="1:16" ht="23.25" customHeight="1">
      <c r="A1059" s="2"/>
      <c r="B1059" s="5"/>
      <c r="C1059" s="5" t="s">
        <v>3820</v>
      </c>
      <c r="D1059" s="22" t="s">
        <v>4321</v>
      </c>
      <c r="E1059" s="5" t="s">
        <v>4295</v>
      </c>
      <c r="F1059" s="5" t="s">
        <v>4295</v>
      </c>
      <c r="G1059" s="5" t="s">
        <v>4295</v>
      </c>
      <c r="H1059" s="5" t="s">
        <v>4295</v>
      </c>
      <c r="I1059" s="5" t="s">
        <v>4295</v>
      </c>
      <c r="J1059" s="5" t="s">
        <v>4295</v>
      </c>
      <c r="K1059" s="5" t="s">
        <v>13</v>
      </c>
      <c r="L1059" s="68" t="s">
        <v>27</v>
      </c>
      <c r="M1059" s="68"/>
      <c r="N1059" s="68"/>
      <c r="O1059" s="68"/>
      <c r="P1059" s="5"/>
    </row>
    <row r="1060" spans="1:16" ht="23.25" customHeight="1">
      <c r="A1060" s="2"/>
      <c r="B1060" s="5"/>
      <c r="C1060" s="5" t="s">
        <v>3821</v>
      </c>
      <c r="D1060" s="22" t="s">
        <v>4322</v>
      </c>
      <c r="E1060" s="5" t="s">
        <v>4295</v>
      </c>
      <c r="F1060" s="5" t="s">
        <v>4295</v>
      </c>
      <c r="G1060" s="5" t="s">
        <v>4295</v>
      </c>
      <c r="H1060" s="5" t="s">
        <v>4295</v>
      </c>
      <c r="I1060" s="5" t="s">
        <v>4295</v>
      </c>
      <c r="J1060" s="5" t="s">
        <v>4295</v>
      </c>
      <c r="K1060" s="5" t="s">
        <v>13</v>
      </c>
      <c r="L1060" s="68" t="s">
        <v>28</v>
      </c>
      <c r="M1060" s="68"/>
      <c r="N1060" s="68"/>
      <c r="O1060" s="68"/>
      <c r="P1060" s="5"/>
    </row>
    <row r="1061" spans="1:16" ht="23.25" customHeight="1">
      <c r="A1061" s="2"/>
      <c r="B1061" s="5"/>
      <c r="C1061" s="14" t="s">
        <v>3819</v>
      </c>
      <c r="D1061" s="22" t="s">
        <v>3823</v>
      </c>
      <c r="E1061" s="5"/>
      <c r="F1061" s="5"/>
      <c r="G1061" s="5"/>
      <c r="H1061" s="5"/>
      <c r="I1061" s="6"/>
      <c r="J1061" s="5"/>
      <c r="K1061" s="5"/>
      <c r="L1061" s="68" t="s">
        <v>30</v>
      </c>
      <c r="M1061" s="68"/>
      <c r="N1061" s="68"/>
      <c r="O1061" s="68"/>
      <c r="P1061" s="5"/>
    </row>
    <row r="1062" spans="1:16" ht="23.25" customHeight="1">
      <c r="A1062" s="2"/>
      <c r="B1062" s="5"/>
      <c r="C1062" s="14" t="s">
        <v>4327</v>
      </c>
      <c r="D1062" s="2"/>
      <c r="E1062" s="5"/>
      <c r="F1062" s="5"/>
      <c r="G1062" s="5"/>
      <c r="H1062" s="5"/>
      <c r="I1062" s="6"/>
      <c r="J1062" s="5"/>
      <c r="K1062" s="5"/>
      <c r="L1062" s="68" t="s">
        <v>31</v>
      </c>
      <c r="M1062" s="68"/>
      <c r="N1062" s="68"/>
      <c r="O1062" s="68"/>
      <c r="P1062" s="5"/>
    </row>
    <row r="1063" spans="1:16" ht="23.25" customHeight="1">
      <c r="A1063" s="2"/>
      <c r="B1063" s="5"/>
      <c r="C1063" s="11" t="s">
        <v>4309</v>
      </c>
      <c r="D1063" s="22"/>
      <c r="E1063" s="5"/>
      <c r="F1063" s="5"/>
      <c r="G1063" s="5"/>
      <c r="H1063" s="5"/>
      <c r="I1063" s="6"/>
      <c r="J1063" s="5"/>
      <c r="K1063" s="5"/>
      <c r="L1063" s="68" t="s">
        <v>32</v>
      </c>
      <c r="M1063" s="68"/>
      <c r="N1063" s="68"/>
      <c r="O1063" s="68"/>
      <c r="P1063" s="5"/>
    </row>
    <row r="1064" spans="1:16" ht="23.25" customHeight="1">
      <c r="A1064" s="2"/>
      <c r="B1064" s="5"/>
      <c r="C1064" s="14"/>
      <c r="D1064" s="22"/>
      <c r="E1064" s="5"/>
      <c r="F1064" s="5"/>
      <c r="G1064" s="5"/>
      <c r="H1064" s="5"/>
      <c r="I1064" s="6"/>
      <c r="J1064" s="5"/>
      <c r="K1064" s="5"/>
      <c r="L1064" s="68" t="s">
        <v>33</v>
      </c>
      <c r="M1064" s="68"/>
      <c r="N1064" s="68"/>
      <c r="O1064" s="68"/>
      <c r="P1064" s="5"/>
    </row>
    <row r="1065" spans="1:16" ht="23.25" customHeight="1">
      <c r="A1065" s="2"/>
      <c r="B1065" s="5"/>
      <c r="C1065" s="16" t="s">
        <v>4549</v>
      </c>
      <c r="D1065" s="23"/>
      <c r="E1065" s="5"/>
      <c r="F1065" s="5"/>
      <c r="G1065" s="5"/>
      <c r="H1065" s="5"/>
      <c r="I1065" s="6"/>
      <c r="J1065" s="5"/>
      <c r="K1065" s="5"/>
      <c r="L1065" s="68" t="s">
        <v>34</v>
      </c>
      <c r="M1065" s="68"/>
      <c r="N1065" s="68"/>
      <c r="O1065" s="68"/>
      <c r="P1065" s="5"/>
    </row>
    <row r="1066" spans="1:16" ht="23.25" customHeight="1">
      <c r="A1066" s="2"/>
      <c r="B1066" s="5"/>
      <c r="C1066" s="5" t="s">
        <v>4550</v>
      </c>
      <c r="D1066" s="22"/>
      <c r="E1066" s="5"/>
      <c r="F1066" s="5"/>
      <c r="G1066" s="5"/>
      <c r="H1066" s="5"/>
      <c r="I1066" s="6"/>
      <c r="J1066" s="5"/>
      <c r="K1066" s="5"/>
      <c r="L1066" s="68" t="s">
        <v>35</v>
      </c>
      <c r="M1066" s="68"/>
      <c r="N1066" s="68"/>
      <c r="O1066" s="68"/>
      <c r="P1066" s="5"/>
    </row>
    <row r="1067" spans="1:16" ht="23.25" customHeight="1">
      <c r="A1067" s="2"/>
      <c r="B1067" s="5"/>
      <c r="C1067" s="5" t="s">
        <v>4551</v>
      </c>
      <c r="D1067" s="22"/>
      <c r="E1067" s="5"/>
      <c r="F1067" s="5"/>
      <c r="G1067" s="5"/>
      <c r="H1067" s="5"/>
      <c r="I1067" s="6"/>
      <c r="J1067" s="5"/>
      <c r="K1067" s="5"/>
      <c r="L1067" s="68" t="s">
        <v>36</v>
      </c>
      <c r="M1067" s="68"/>
      <c r="N1067" s="68"/>
      <c r="O1067" s="68"/>
      <c r="P1067" s="5"/>
    </row>
    <row r="1068" spans="1:16" ht="23.25" customHeight="1">
      <c r="A1068" s="2"/>
      <c r="B1068" s="5"/>
      <c r="C1068" s="5"/>
      <c r="D1068" s="22"/>
      <c r="E1068" s="5"/>
      <c r="F1068" s="5"/>
      <c r="G1068" s="5"/>
      <c r="H1068" s="5"/>
      <c r="I1068" s="6"/>
      <c r="J1068" s="5"/>
      <c r="K1068" s="5"/>
      <c r="L1068" s="68" t="s">
        <v>37</v>
      </c>
      <c r="M1068" s="68"/>
      <c r="N1068" s="68"/>
      <c r="O1068" s="68"/>
      <c r="P1068" s="5"/>
    </row>
    <row r="1069" spans="1:16" ht="23.25" customHeight="1">
      <c r="A1069" s="9"/>
      <c r="B1069" s="7"/>
      <c r="C1069" s="7"/>
      <c r="D1069" s="10"/>
      <c r="E1069" s="7"/>
      <c r="F1069" s="7"/>
      <c r="G1069" s="7"/>
      <c r="H1069" s="7"/>
      <c r="I1069" s="8"/>
      <c r="J1069" s="7"/>
      <c r="K1069" s="7"/>
      <c r="L1069" s="68" t="s">
        <v>38</v>
      </c>
      <c r="M1069" s="68"/>
      <c r="N1069" s="68"/>
      <c r="O1069" s="68"/>
      <c r="P1069" s="7"/>
    </row>
    <row r="1070" spans="1:16" ht="23.25" customHeight="1">
      <c r="A1070" s="2"/>
      <c r="B1070" s="5" t="s">
        <v>4547</v>
      </c>
      <c r="C1070" s="5" t="s">
        <v>3831</v>
      </c>
      <c r="D1070" s="2" t="s">
        <v>3824</v>
      </c>
      <c r="E1070" s="5" t="s">
        <v>4295</v>
      </c>
      <c r="F1070" s="5" t="s">
        <v>4295</v>
      </c>
      <c r="G1070" s="5" t="s">
        <v>4295</v>
      </c>
      <c r="H1070" s="5" t="s">
        <v>4295</v>
      </c>
      <c r="I1070" s="6" t="s">
        <v>4295</v>
      </c>
      <c r="J1070" s="5" t="s">
        <v>4295</v>
      </c>
      <c r="K1070" s="5" t="s">
        <v>13</v>
      </c>
      <c r="L1070" s="68" t="s">
        <v>10706</v>
      </c>
      <c r="M1070" s="68"/>
      <c r="N1070" s="68"/>
      <c r="O1070" s="68"/>
      <c r="P1070" s="5"/>
    </row>
    <row r="1071" spans="1:16" ht="23.25" customHeight="1">
      <c r="A1071" s="2"/>
      <c r="B1071" s="5"/>
      <c r="C1071" s="5" t="s">
        <v>3832</v>
      </c>
      <c r="D1071" s="2" t="s">
        <v>4321</v>
      </c>
      <c r="E1071" s="5" t="s">
        <v>4295</v>
      </c>
      <c r="F1071" s="5" t="s">
        <v>4295</v>
      </c>
      <c r="G1071" s="5" t="s">
        <v>4295</v>
      </c>
      <c r="H1071" s="5" t="s">
        <v>4295</v>
      </c>
      <c r="I1071" s="6" t="s">
        <v>4295</v>
      </c>
      <c r="J1071" s="5" t="s">
        <v>4295</v>
      </c>
      <c r="K1071" s="5" t="s">
        <v>13</v>
      </c>
      <c r="L1071" s="68" t="s">
        <v>27</v>
      </c>
      <c r="M1071" s="68"/>
      <c r="N1071" s="68"/>
      <c r="O1071" s="68"/>
      <c r="P1071" s="5"/>
    </row>
    <row r="1072" spans="1:16" ht="23.25" customHeight="1">
      <c r="A1072" s="2"/>
      <c r="B1072" s="5"/>
      <c r="C1072" s="5" t="s">
        <v>3830</v>
      </c>
      <c r="D1072" s="2" t="s">
        <v>4322</v>
      </c>
      <c r="E1072" s="5" t="s">
        <v>4295</v>
      </c>
      <c r="F1072" s="5" t="s">
        <v>4295</v>
      </c>
      <c r="G1072" s="5" t="s">
        <v>4295</v>
      </c>
      <c r="H1072" s="5" t="s">
        <v>4295</v>
      </c>
      <c r="I1072" s="6" t="s">
        <v>4295</v>
      </c>
      <c r="J1072" s="5" t="s">
        <v>4295</v>
      </c>
      <c r="K1072" s="5" t="s">
        <v>13</v>
      </c>
      <c r="L1072" s="68" t="s">
        <v>28</v>
      </c>
      <c r="M1072" s="68"/>
      <c r="N1072" s="68"/>
      <c r="O1072" s="68"/>
      <c r="P1072" s="5"/>
    </row>
    <row r="1073" spans="1:16" ht="23.25" customHeight="1">
      <c r="A1073" s="2"/>
      <c r="B1073" s="5"/>
      <c r="C1073" s="5" t="s">
        <v>4327</v>
      </c>
      <c r="D1073" s="2" t="s">
        <v>3825</v>
      </c>
      <c r="E1073" s="5"/>
      <c r="F1073" s="5"/>
      <c r="G1073" s="5"/>
      <c r="H1073" s="5"/>
      <c r="I1073" s="6"/>
      <c r="J1073" s="5"/>
      <c r="K1073" s="5"/>
      <c r="L1073" s="68" t="s">
        <v>30</v>
      </c>
      <c r="M1073" s="68"/>
      <c r="N1073" s="68"/>
      <c r="O1073" s="68"/>
      <c r="P1073" s="5"/>
    </row>
    <row r="1074" spans="1:16" ht="23.25" customHeight="1">
      <c r="A1074" s="2"/>
      <c r="B1074" s="5"/>
      <c r="C1074" s="5" t="s">
        <v>4309</v>
      </c>
      <c r="D1074" s="2"/>
      <c r="E1074" s="5"/>
      <c r="F1074" s="5"/>
      <c r="G1074" s="5"/>
      <c r="H1074" s="5"/>
      <c r="I1074" s="6"/>
      <c r="J1074" s="5"/>
      <c r="K1074" s="5"/>
      <c r="L1074" s="68" t="s">
        <v>31</v>
      </c>
      <c r="M1074" s="68"/>
      <c r="N1074" s="68"/>
      <c r="O1074" s="68"/>
      <c r="P1074" s="5"/>
    </row>
    <row r="1075" spans="1:16" ht="23.25" customHeight="1">
      <c r="A1075" s="2"/>
      <c r="B1075" s="5"/>
      <c r="C1075" s="5"/>
      <c r="D1075" s="2" t="s">
        <v>3827</v>
      </c>
      <c r="E1075" s="5"/>
      <c r="F1075" s="5"/>
      <c r="G1075" s="5"/>
      <c r="H1075" s="5"/>
      <c r="I1075" s="6"/>
      <c r="J1075" s="5"/>
      <c r="K1075" s="5"/>
      <c r="L1075" s="68" t="s">
        <v>32</v>
      </c>
      <c r="M1075" s="68"/>
      <c r="N1075" s="68"/>
      <c r="O1075" s="68"/>
      <c r="P1075" s="5"/>
    </row>
    <row r="1076" spans="1:16" ht="23.25" customHeight="1">
      <c r="A1076" s="2"/>
      <c r="B1076" s="5"/>
      <c r="C1076" s="5"/>
      <c r="D1076" s="2" t="s">
        <v>3826</v>
      </c>
      <c r="E1076" s="5"/>
      <c r="F1076" s="5"/>
      <c r="G1076" s="5"/>
      <c r="H1076" s="5"/>
      <c r="I1076" s="6"/>
      <c r="J1076" s="5"/>
      <c r="K1076" s="5"/>
      <c r="L1076" s="68" t="s">
        <v>33</v>
      </c>
      <c r="M1076" s="68"/>
      <c r="N1076" s="68"/>
      <c r="O1076" s="68"/>
      <c r="P1076" s="5"/>
    </row>
    <row r="1077" spans="1:16" ht="23.25" customHeight="1">
      <c r="A1077" s="2"/>
      <c r="B1077" s="5"/>
      <c r="C1077" s="5" t="s">
        <v>3833</v>
      </c>
      <c r="D1077" s="2" t="s">
        <v>3829</v>
      </c>
      <c r="E1077" s="5"/>
      <c r="F1077" s="5"/>
      <c r="G1077" s="5"/>
      <c r="H1077" s="5"/>
      <c r="I1077" s="6"/>
      <c r="J1077" s="5"/>
      <c r="K1077" s="5"/>
      <c r="L1077" s="68" t="s">
        <v>34</v>
      </c>
      <c r="M1077" s="68"/>
      <c r="N1077" s="68"/>
      <c r="O1077" s="68"/>
      <c r="P1077" s="5"/>
    </row>
    <row r="1078" spans="1:16" ht="23.25" customHeight="1">
      <c r="A1078" s="2"/>
      <c r="B1078" s="5"/>
      <c r="C1078" s="5" t="s">
        <v>10630</v>
      </c>
      <c r="D1078" s="2" t="s">
        <v>3828</v>
      </c>
      <c r="E1078" s="5"/>
      <c r="F1078" s="5"/>
      <c r="G1078" s="5"/>
      <c r="H1078" s="5"/>
      <c r="I1078" s="6"/>
      <c r="J1078" s="5"/>
      <c r="K1078" s="5"/>
      <c r="L1078" s="68" t="s">
        <v>35</v>
      </c>
      <c r="M1078" s="68"/>
      <c r="N1078" s="68"/>
      <c r="O1078" s="68"/>
      <c r="P1078" s="5"/>
    </row>
    <row r="1079" spans="1:16" ht="23.25" customHeight="1">
      <c r="A1079" s="2"/>
      <c r="B1079" s="5"/>
      <c r="C1079" s="5" t="s">
        <v>10631</v>
      </c>
      <c r="D1079" s="2"/>
      <c r="E1079" s="5"/>
      <c r="F1079" s="5"/>
      <c r="G1079" s="5"/>
      <c r="H1079" s="5"/>
      <c r="I1079" s="6"/>
      <c r="J1079" s="5"/>
      <c r="K1079" s="5"/>
      <c r="L1079" s="68" t="s">
        <v>36</v>
      </c>
      <c r="M1079" s="68"/>
      <c r="N1079" s="68"/>
      <c r="O1079" s="68"/>
      <c r="P1079" s="5"/>
    </row>
    <row r="1080" spans="1:16" ht="23.25" customHeight="1">
      <c r="A1080" s="2"/>
      <c r="B1080" s="5"/>
      <c r="C1080" s="5"/>
      <c r="D1080" s="2"/>
      <c r="E1080" s="5"/>
      <c r="F1080" s="5"/>
      <c r="G1080" s="5"/>
      <c r="H1080" s="5"/>
      <c r="I1080" s="6"/>
      <c r="J1080" s="5"/>
      <c r="K1080" s="5"/>
      <c r="L1080" s="68" t="s">
        <v>37</v>
      </c>
      <c r="M1080" s="68"/>
      <c r="N1080" s="68"/>
      <c r="O1080" s="68"/>
      <c r="P1080" s="5"/>
    </row>
    <row r="1081" spans="1:16" ht="23.25" customHeight="1">
      <c r="A1081" s="2"/>
      <c r="B1081" s="5"/>
      <c r="C1081" s="5"/>
      <c r="D1081" s="2"/>
      <c r="E1081" s="5"/>
      <c r="F1081" s="5"/>
      <c r="G1081" s="5"/>
      <c r="H1081" s="5"/>
      <c r="I1081" s="6"/>
      <c r="J1081" s="5"/>
      <c r="K1081" s="5"/>
      <c r="L1081" s="3" t="s">
        <v>38</v>
      </c>
      <c r="M1081" s="3"/>
      <c r="N1081" s="3"/>
      <c r="O1081" s="3"/>
      <c r="P1081" s="5"/>
    </row>
    <row r="1082" spans="1:16" ht="23.25" customHeight="1">
      <c r="A1082" s="115"/>
      <c r="B1082" s="4" t="s">
        <v>4547</v>
      </c>
      <c r="C1082" s="13" t="s">
        <v>10632</v>
      </c>
      <c r="D1082" s="51" t="s">
        <v>10628</v>
      </c>
      <c r="E1082" s="3" t="s">
        <v>4295</v>
      </c>
      <c r="F1082" s="3" t="s">
        <v>4295</v>
      </c>
      <c r="G1082" s="3" t="s">
        <v>4295</v>
      </c>
      <c r="H1082" s="3" t="s">
        <v>4295</v>
      </c>
      <c r="I1082" s="3" t="s">
        <v>4295</v>
      </c>
      <c r="J1082" s="3" t="s">
        <v>4295</v>
      </c>
      <c r="K1082" s="3" t="s">
        <v>13</v>
      </c>
      <c r="L1082" s="68" t="s">
        <v>10706</v>
      </c>
      <c r="M1082" s="68"/>
      <c r="N1082" s="68"/>
      <c r="O1082" s="68"/>
      <c r="P1082" s="3"/>
    </row>
    <row r="1083" spans="1:16" ht="23.25" customHeight="1">
      <c r="A1083" s="6"/>
      <c r="B1083" s="5"/>
      <c r="C1083" s="5" t="s">
        <v>10633</v>
      </c>
      <c r="D1083" s="22" t="s">
        <v>10629</v>
      </c>
      <c r="E1083" s="5" t="s">
        <v>4295</v>
      </c>
      <c r="F1083" s="5" t="s">
        <v>4295</v>
      </c>
      <c r="G1083" s="5" t="s">
        <v>4295</v>
      </c>
      <c r="H1083" s="5" t="s">
        <v>4295</v>
      </c>
      <c r="I1083" s="5" t="s">
        <v>4295</v>
      </c>
      <c r="J1083" s="5" t="s">
        <v>4295</v>
      </c>
      <c r="K1083" s="5" t="s">
        <v>13</v>
      </c>
      <c r="L1083" s="68" t="s">
        <v>27</v>
      </c>
      <c r="M1083" s="68"/>
      <c r="N1083" s="68"/>
      <c r="O1083" s="68"/>
      <c r="P1083" s="5"/>
    </row>
    <row r="1084" spans="1:16" ht="23.25" customHeight="1">
      <c r="A1084" s="6"/>
      <c r="B1084" s="5"/>
      <c r="C1084" s="14" t="s">
        <v>10636</v>
      </c>
      <c r="D1084" s="22" t="s">
        <v>10879</v>
      </c>
      <c r="E1084" s="5" t="s">
        <v>4295</v>
      </c>
      <c r="F1084" s="5" t="s">
        <v>4295</v>
      </c>
      <c r="G1084" s="5" t="s">
        <v>4295</v>
      </c>
      <c r="H1084" s="5" t="s">
        <v>4295</v>
      </c>
      <c r="I1084" s="5" t="s">
        <v>4295</v>
      </c>
      <c r="J1084" s="5" t="s">
        <v>4295</v>
      </c>
      <c r="K1084" s="5" t="s">
        <v>13</v>
      </c>
      <c r="L1084" s="68" t="s">
        <v>28</v>
      </c>
      <c r="M1084" s="68"/>
      <c r="N1084" s="68"/>
      <c r="O1084" s="68"/>
      <c r="P1084" s="5"/>
    </row>
    <row r="1085" spans="1:16" ht="23.25" customHeight="1">
      <c r="A1085" s="6"/>
      <c r="B1085" s="5"/>
      <c r="C1085" s="14" t="s">
        <v>10637</v>
      </c>
      <c r="D1085" s="22" t="s">
        <v>10627</v>
      </c>
      <c r="E1085" s="5"/>
      <c r="F1085" s="5"/>
      <c r="G1085" s="5"/>
      <c r="H1085" s="5"/>
      <c r="I1085" s="6"/>
      <c r="J1085" s="5"/>
      <c r="K1085" s="5"/>
      <c r="L1085" s="68" t="s">
        <v>30</v>
      </c>
      <c r="M1085" s="68"/>
      <c r="N1085" s="68"/>
      <c r="O1085" s="68"/>
      <c r="P1085" s="5"/>
    </row>
    <row r="1086" spans="1:16" ht="23.25" customHeight="1">
      <c r="A1086" s="6"/>
      <c r="B1086" s="5"/>
      <c r="C1086" s="11" t="s">
        <v>10639</v>
      </c>
      <c r="D1086" s="116" t="s">
        <v>10638</v>
      </c>
      <c r="E1086" s="5"/>
      <c r="F1086" s="5"/>
      <c r="G1086" s="5"/>
      <c r="H1086" s="5"/>
      <c r="I1086" s="6"/>
      <c r="J1086" s="5"/>
      <c r="K1086" s="5"/>
      <c r="L1086" s="68" t="s">
        <v>31</v>
      </c>
      <c r="M1086" s="68"/>
      <c r="N1086" s="68"/>
      <c r="O1086" s="68"/>
      <c r="P1086" s="5"/>
    </row>
    <row r="1087" spans="1:16" ht="23.25" customHeight="1">
      <c r="A1087" s="6"/>
      <c r="B1087" s="5"/>
      <c r="C1087" s="15"/>
      <c r="D1087" s="21"/>
      <c r="E1087" s="5"/>
      <c r="F1087" s="5"/>
      <c r="G1087" s="5"/>
      <c r="H1087" s="5"/>
      <c r="I1087" s="6"/>
      <c r="J1087" s="5"/>
      <c r="K1087" s="5"/>
      <c r="L1087" s="68" t="s">
        <v>32</v>
      </c>
      <c r="M1087" s="68"/>
      <c r="N1087" s="68"/>
      <c r="O1087" s="68"/>
      <c r="P1087" s="5"/>
    </row>
    <row r="1088" spans="1:16" ht="23.25" customHeight="1">
      <c r="A1088" s="6"/>
      <c r="B1088" s="5"/>
      <c r="C1088" s="14"/>
      <c r="D1088" s="22"/>
      <c r="E1088" s="5"/>
      <c r="F1088" s="5"/>
      <c r="G1088" s="5"/>
      <c r="H1088" s="5"/>
      <c r="I1088" s="6"/>
      <c r="J1088" s="5"/>
      <c r="K1088" s="5"/>
      <c r="L1088" s="68" t="s">
        <v>33</v>
      </c>
      <c r="M1088" s="68"/>
      <c r="N1088" s="68"/>
      <c r="O1088" s="68"/>
      <c r="P1088" s="5"/>
    </row>
    <row r="1089" spans="1:16" ht="23.25" customHeight="1">
      <c r="A1089" s="6"/>
      <c r="B1089" s="5"/>
      <c r="C1089" s="16" t="s">
        <v>10626</v>
      </c>
      <c r="D1089" s="22"/>
      <c r="E1089" s="5"/>
      <c r="F1089" s="5"/>
      <c r="G1089" s="5"/>
      <c r="H1089" s="5"/>
      <c r="I1089" s="6"/>
      <c r="J1089" s="5"/>
      <c r="K1089" s="5"/>
      <c r="L1089" s="68" t="s">
        <v>34</v>
      </c>
      <c r="M1089" s="68"/>
      <c r="N1089" s="68"/>
      <c r="O1089" s="68"/>
      <c r="P1089" s="5"/>
    </row>
    <row r="1090" spans="1:16" ht="23.25" customHeight="1">
      <c r="A1090" s="6"/>
      <c r="B1090" s="5"/>
      <c r="C1090" s="5" t="s">
        <v>10634</v>
      </c>
      <c r="D1090" s="22"/>
      <c r="E1090" s="5"/>
      <c r="F1090" s="5"/>
      <c r="G1090" s="5"/>
      <c r="H1090" s="5"/>
      <c r="I1090" s="6"/>
      <c r="J1090" s="5"/>
      <c r="K1090" s="5"/>
      <c r="L1090" s="68" t="s">
        <v>35</v>
      </c>
      <c r="M1090" s="68"/>
      <c r="N1090" s="68"/>
      <c r="O1090" s="68"/>
      <c r="P1090" s="5"/>
    </row>
    <row r="1091" spans="1:16" ht="23.25" customHeight="1">
      <c r="A1091" s="6"/>
      <c r="B1091" s="5"/>
      <c r="C1091" s="5" t="s">
        <v>10635</v>
      </c>
      <c r="D1091" s="22"/>
      <c r="E1091" s="5"/>
      <c r="F1091" s="5"/>
      <c r="G1091" s="5"/>
      <c r="H1091" s="5"/>
      <c r="I1091" s="6"/>
      <c r="J1091" s="5"/>
      <c r="K1091" s="5"/>
      <c r="L1091" s="68" t="s">
        <v>36</v>
      </c>
      <c r="M1091" s="68"/>
      <c r="N1091" s="68"/>
      <c r="O1091" s="68"/>
      <c r="P1091" s="5"/>
    </row>
    <row r="1092" spans="1:16" ht="23.25" customHeight="1">
      <c r="A1092" s="6"/>
      <c r="B1092" s="5"/>
      <c r="C1092" s="5"/>
      <c r="D1092" s="22"/>
      <c r="E1092" s="5"/>
      <c r="F1092" s="5"/>
      <c r="G1092" s="5"/>
      <c r="H1092" s="5"/>
      <c r="I1092" s="6"/>
      <c r="J1092" s="5"/>
      <c r="K1092" s="5"/>
      <c r="L1092" s="68" t="s">
        <v>37</v>
      </c>
      <c r="M1092" s="68"/>
      <c r="N1092" s="68"/>
      <c r="O1092" s="68"/>
      <c r="P1092" s="5"/>
    </row>
    <row r="1093" spans="1:16" ht="23.25" customHeight="1">
      <c r="A1093" s="7"/>
      <c r="B1093" s="7"/>
      <c r="C1093" s="7"/>
      <c r="D1093" s="10"/>
      <c r="E1093" s="7"/>
      <c r="F1093" s="7"/>
      <c r="G1093" s="7"/>
      <c r="H1093" s="7"/>
      <c r="I1093" s="8"/>
      <c r="J1093" s="7"/>
      <c r="K1093" s="7"/>
      <c r="L1093" s="68" t="s">
        <v>38</v>
      </c>
      <c r="M1093" s="68"/>
      <c r="N1093" s="68"/>
      <c r="O1093" s="68"/>
      <c r="P1093" s="7"/>
    </row>
    <row r="1094" spans="1:16" ht="23.25" customHeight="1">
      <c r="A1094" s="115"/>
      <c r="B1094" s="4" t="s">
        <v>4107</v>
      </c>
      <c r="C1094" s="13" t="s">
        <v>10875</v>
      </c>
      <c r="D1094" s="51" t="s">
        <v>10878</v>
      </c>
      <c r="E1094" s="3" t="s">
        <v>4295</v>
      </c>
      <c r="F1094" s="3" t="s">
        <v>4295</v>
      </c>
      <c r="G1094" s="3" t="s">
        <v>4295</v>
      </c>
      <c r="H1094" s="3" t="s">
        <v>4295</v>
      </c>
      <c r="I1094" s="3" t="s">
        <v>4295</v>
      </c>
      <c r="J1094" s="3" t="s">
        <v>4295</v>
      </c>
      <c r="K1094" s="3" t="s">
        <v>13</v>
      </c>
      <c r="L1094" s="68" t="s">
        <v>10706</v>
      </c>
      <c r="M1094" s="68"/>
      <c r="N1094" s="68"/>
      <c r="O1094" s="68"/>
      <c r="P1094" s="3"/>
    </row>
    <row r="1095" spans="1:16" ht="23.25" customHeight="1">
      <c r="A1095" s="6"/>
      <c r="B1095" s="5"/>
      <c r="C1095" s="5" t="s">
        <v>10876</v>
      </c>
      <c r="D1095" s="22" t="s">
        <v>10865</v>
      </c>
      <c r="E1095" s="5" t="s">
        <v>4295</v>
      </c>
      <c r="F1095" s="5" t="s">
        <v>4295</v>
      </c>
      <c r="G1095" s="5" t="s">
        <v>4295</v>
      </c>
      <c r="H1095" s="5" t="s">
        <v>4295</v>
      </c>
      <c r="I1095" s="5" t="s">
        <v>4295</v>
      </c>
      <c r="J1095" s="5" t="s">
        <v>4295</v>
      </c>
      <c r="K1095" s="5" t="s">
        <v>13</v>
      </c>
      <c r="L1095" s="68" t="s">
        <v>27</v>
      </c>
      <c r="M1095" s="68"/>
      <c r="N1095" s="68"/>
      <c r="O1095" s="68"/>
      <c r="P1095" s="5"/>
    </row>
    <row r="1096" spans="1:16" ht="22.2" customHeight="1">
      <c r="A1096" s="6"/>
      <c r="B1096" s="5"/>
      <c r="C1096" s="14" t="s">
        <v>10882</v>
      </c>
      <c r="D1096" s="22" t="s">
        <v>10880</v>
      </c>
      <c r="E1096" s="5" t="s">
        <v>4295</v>
      </c>
      <c r="F1096" s="5" t="s">
        <v>4295</v>
      </c>
      <c r="G1096" s="5" t="s">
        <v>4295</v>
      </c>
      <c r="H1096" s="5" t="s">
        <v>4295</v>
      </c>
      <c r="I1096" s="5" t="s">
        <v>4295</v>
      </c>
      <c r="J1096" s="5" t="s">
        <v>4295</v>
      </c>
      <c r="K1096" s="5" t="s">
        <v>13</v>
      </c>
      <c r="L1096" s="68" t="s">
        <v>28</v>
      </c>
      <c r="M1096" s="68"/>
      <c r="N1096" s="68"/>
      <c r="O1096" s="68"/>
      <c r="P1096" s="5"/>
    </row>
    <row r="1097" spans="1:16" ht="22.2" customHeight="1">
      <c r="A1097" s="6"/>
      <c r="B1097" s="5"/>
      <c r="C1097" s="14" t="s">
        <v>10877</v>
      </c>
      <c r="D1097" s="117" t="s">
        <v>10881</v>
      </c>
      <c r="E1097" s="5"/>
      <c r="F1097" s="5"/>
      <c r="G1097" s="5"/>
      <c r="H1097" s="5"/>
      <c r="I1097" s="6"/>
      <c r="J1097" s="5"/>
      <c r="K1097" s="5"/>
      <c r="L1097" s="68" t="s">
        <v>30</v>
      </c>
      <c r="M1097" s="68"/>
      <c r="N1097" s="68"/>
      <c r="O1097" s="68"/>
      <c r="P1097" s="5"/>
    </row>
    <row r="1098" spans="1:16" ht="22.2" customHeight="1">
      <c r="A1098" s="6"/>
      <c r="B1098" s="5"/>
      <c r="C1098" s="11" t="s">
        <v>10863</v>
      </c>
      <c r="D1098" s="116"/>
      <c r="E1098" s="5"/>
      <c r="F1098" s="5"/>
      <c r="G1098" s="5"/>
      <c r="H1098" s="5"/>
      <c r="I1098" s="6"/>
      <c r="J1098" s="5"/>
      <c r="K1098" s="5"/>
      <c r="L1098" s="68" t="s">
        <v>31</v>
      </c>
      <c r="M1098" s="68"/>
      <c r="N1098" s="68"/>
      <c r="O1098" s="68"/>
      <c r="P1098" s="5"/>
    </row>
    <row r="1099" spans="1:16" ht="22.2" customHeight="1">
      <c r="A1099" s="6"/>
      <c r="B1099" s="5"/>
      <c r="C1099" s="15"/>
      <c r="D1099" s="21"/>
      <c r="E1099" s="5"/>
      <c r="F1099" s="5"/>
      <c r="G1099" s="5"/>
      <c r="H1099" s="5"/>
      <c r="I1099" s="6"/>
      <c r="J1099" s="5"/>
      <c r="K1099" s="5"/>
      <c r="L1099" s="68" t="s">
        <v>32</v>
      </c>
      <c r="M1099" s="68"/>
      <c r="N1099" s="68"/>
      <c r="O1099" s="68"/>
      <c r="P1099" s="5"/>
    </row>
    <row r="1100" spans="1:16" ht="22.2" customHeight="1">
      <c r="A1100" s="6"/>
      <c r="B1100" s="5"/>
      <c r="C1100" s="14"/>
      <c r="D1100" s="22"/>
      <c r="E1100" s="5"/>
      <c r="F1100" s="5"/>
      <c r="G1100" s="5"/>
      <c r="H1100" s="5"/>
      <c r="I1100" s="6"/>
      <c r="J1100" s="5"/>
      <c r="K1100" s="5"/>
      <c r="L1100" s="68" t="s">
        <v>33</v>
      </c>
      <c r="M1100" s="68"/>
      <c r="N1100" s="68"/>
      <c r="O1100" s="68"/>
      <c r="P1100" s="5"/>
    </row>
    <row r="1101" spans="1:16" ht="22.2" customHeight="1">
      <c r="A1101" s="6"/>
      <c r="B1101" s="5"/>
      <c r="C1101" s="16" t="s">
        <v>10883</v>
      </c>
      <c r="D1101" s="22"/>
      <c r="E1101" s="5"/>
      <c r="F1101" s="5"/>
      <c r="G1101" s="5"/>
      <c r="H1101" s="5"/>
      <c r="I1101" s="6"/>
      <c r="J1101" s="5"/>
      <c r="K1101" s="5"/>
      <c r="L1101" s="68" t="s">
        <v>34</v>
      </c>
      <c r="M1101" s="68"/>
      <c r="N1101" s="68"/>
      <c r="O1101" s="68"/>
      <c r="P1101" s="5"/>
    </row>
    <row r="1102" spans="1:16" ht="22.2" customHeight="1">
      <c r="A1102" s="6"/>
      <c r="B1102" s="5"/>
      <c r="C1102" s="5" t="s">
        <v>10884</v>
      </c>
      <c r="D1102" s="22"/>
      <c r="E1102" s="5"/>
      <c r="F1102" s="5"/>
      <c r="G1102" s="5"/>
      <c r="H1102" s="5"/>
      <c r="I1102" s="6"/>
      <c r="J1102" s="5"/>
      <c r="K1102" s="5"/>
      <c r="L1102" s="68" t="s">
        <v>35</v>
      </c>
      <c r="M1102" s="68"/>
      <c r="N1102" s="68"/>
      <c r="O1102" s="68"/>
      <c r="P1102" s="5"/>
    </row>
    <row r="1103" spans="1:16" ht="22.2" customHeight="1">
      <c r="A1103" s="6"/>
      <c r="B1103" s="5"/>
      <c r="C1103" s="5" t="s">
        <v>10885</v>
      </c>
      <c r="D1103" s="22"/>
      <c r="E1103" s="5"/>
      <c r="F1103" s="5"/>
      <c r="G1103" s="5"/>
      <c r="H1103" s="5"/>
      <c r="I1103" s="6"/>
      <c r="J1103" s="5"/>
      <c r="K1103" s="5"/>
      <c r="L1103" s="68" t="s">
        <v>36</v>
      </c>
      <c r="M1103" s="68"/>
      <c r="N1103" s="68"/>
      <c r="O1103" s="68"/>
      <c r="P1103" s="5"/>
    </row>
    <row r="1104" spans="1:16" ht="22.2" customHeight="1">
      <c r="A1104" s="6"/>
      <c r="B1104" s="5"/>
      <c r="C1104" s="5"/>
      <c r="D1104" s="22"/>
      <c r="E1104" s="5"/>
      <c r="F1104" s="5"/>
      <c r="G1104" s="5"/>
      <c r="H1104" s="5"/>
      <c r="I1104" s="6"/>
      <c r="J1104" s="5"/>
      <c r="K1104" s="5"/>
      <c r="L1104" s="68" t="s">
        <v>37</v>
      </c>
      <c r="M1104" s="68"/>
      <c r="N1104" s="68"/>
      <c r="O1104" s="68"/>
      <c r="P1104" s="5"/>
    </row>
    <row r="1105" spans="1:16" ht="22.2" customHeight="1">
      <c r="A1105" s="7"/>
      <c r="B1105" s="7"/>
      <c r="C1105" s="7"/>
      <c r="D1105" s="10"/>
      <c r="E1105" s="7"/>
      <c r="F1105" s="7"/>
      <c r="G1105" s="7"/>
      <c r="H1105" s="7"/>
      <c r="I1105" s="8"/>
      <c r="J1105" s="7"/>
      <c r="K1105" s="7"/>
      <c r="L1105" s="68" t="s">
        <v>38</v>
      </c>
      <c r="M1105" s="68"/>
      <c r="N1105" s="68"/>
      <c r="O1105" s="68"/>
      <c r="P1105" s="7"/>
    </row>
    <row r="1106" spans="1:16" ht="22.2" customHeight="1">
      <c r="A1106" s="115"/>
      <c r="B1106" s="4" t="s">
        <v>4547</v>
      </c>
      <c r="C1106" s="13" t="s">
        <v>11046</v>
      </c>
      <c r="D1106" s="51" t="s">
        <v>11043</v>
      </c>
      <c r="E1106" s="3" t="s">
        <v>4295</v>
      </c>
      <c r="F1106" s="3" t="s">
        <v>4295</v>
      </c>
      <c r="G1106" s="3" t="s">
        <v>4295</v>
      </c>
      <c r="H1106" s="3" t="s">
        <v>4295</v>
      </c>
      <c r="I1106" s="3" t="s">
        <v>4295</v>
      </c>
      <c r="J1106" s="3" t="s">
        <v>4295</v>
      </c>
      <c r="K1106" s="3" t="s">
        <v>13</v>
      </c>
      <c r="L1106" s="68" t="s">
        <v>10706</v>
      </c>
      <c r="M1106" s="68"/>
      <c r="N1106" s="68"/>
      <c r="O1106" s="68"/>
      <c r="P1106" s="3"/>
    </row>
    <row r="1107" spans="1:16" ht="22.2" customHeight="1">
      <c r="A1107" s="6"/>
      <c r="B1107" s="5"/>
      <c r="C1107" s="5" t="s">
        <v>10633</v>
      </c>
      <c r="D1107" s="22" t="s">
        <v>10865</v>
      </c>
      <c r="E1107" s="5" t="s">
        <v>4295</v>
      </c>
      <c r="F1107" s="5" t="s">
        <v>4295</v>
      </c>
      <c r="G1107" s="5" t="s">
        <v>4295</v>
      </c>
      <c r="H1107" s="5" t="s">
        <v>4295</v>
      </c>
      <c r="I1107" s="5" t="s">
        <v>4295</v>
      </c>
      <c r="J1107" s="5" t="s">
        <v>4295</v>
      </c>
      <c r="K1107" s="5" t="s">
        <v>13</v>
      </c>
      <c r="L1107" s="68" t="s">
        <v>27</v>
      </c>
      <c r="M1107" s="68"/>
      <c r="N1107" s="68"/>
      <c r="O1107" s="68"/>
      <c r="P1107" s="5"/>
    </row>
    <row r="1108" spans="1:16" ht="22.2" customHeight="1">
      <c r="A1108" s="6"/>
      <c r="B1108" s="5"/>
      <c r="C1108" s="14" t="s">
        <v>10636</v>
      </c>
      <c r="D1108" s="22" t="s">
        <v>11044</v>
      </c>
      <c r="E1108" s="5" t="s">
        <v>4295</v>
      </c>
      <c r="F1108" s="5" t="s">
        <v>4295</v>
      </c>
      <c r="G1108" s="5" t="s">
        <v>4295</v>
      </c>
      <c r="H1108" s="5" t="s">
        <v>4295</v>
      </c>
      <c r="I1108" s="5" t="s">
        <v>4295</v>
      </c>
      <c r="J1108" s="5" t="s">
        <v>4295</v>
      </c>
      <c r="K1108" s="5" t="s">
        <v>13</v>
      </c>
      <c r="L1108" s="68" t="s">
        <v>28</v>
      </c>
      <c r="M1108" s="68"/>
      <c r="N1108" s="68"/>
      <c r="O1108" s="68"/>
      <c r="P1108" s="5"/>
    </row>
    <row r="1109" spans="1:16" ht="22.2" customHeight="1">
      <c r="A1109" s="6"/>
      <c r="B1109" s="5"/>
      <c r="C1109" s="14" t="s">
        <v>9802</v>
      </c>
      <c r="D1109" s="22" t="s">
        <v>11045</v>
      </c>
      <c r="E1109" s="5"/>
      <c r="F1109" s="5"/>
      <c r="G1109" s="5"/>
      <c r="H1109" s="5"/>
      <c r="I1109" s="6"/>
      <c r="J1109" s="5"/>
      <c r="K1109" s="5"/>
      <c r="L1109" s="68" t="s">
        <v>30</v>
      </c>
      <c r="M1109" s="68"/>
      <c r="N1109" s="68"/>
      <c r="O1109" s="68"/>
      <c r="P1109" s="5"/>
    </row>
    <row r="1110" spans="1:16" ht="22.2" customHeight="1">
      <c r="A1110" s="6"/>
      <c r="B1110" s="5"/>
      <c r="C1110" s="11" t="s">
        <v>11053</v>
      </c>
      <c r="D1110" s="116"/>
      <c r="E1110" s="5"/>
      <c r="F1110" s="5"/>
      <c r="G1110" s="5"/>
      <c r="H1110" s="5"/>
      <c r="I1110" s="6"/>
      <c r="J1110" s="5"/>
      <c r="K1110" s="5"/>
      <c r="L1110" s="68" t="s">
        <v>31</v>
      </c>
      <c r="M1110" s="68"/>
      <c r="N1110" s="68"/>
      <c r="O1110" s="68"/>
      <c r="P1110" s="5"/>
    </row>
    <row r="1111" spans="1:16" ht="22.2" customHeight="1">
      <c r="A1111" s="6"/>
      <c r="B1111" s="5"/>
      <c r="C1111" s="15"/>
      <c r="D1111" s="21"/>
      <c r="E1111" s="5"/>
      <c r="F1111" s="5"/>
      <c r="G1111" s="5"/>
      <c r="H1111" s="5"/>
      <c r="I1111" s="6"/>
      <c r="J1111" s="5"/>
      <c r="K1111" s="5"/>
      <c r="L1111" s="68" t="s">
        <v>32</v>
      </c>
      <c r="M1111" s="68"/>
      <c r="N1111" s="68"/>
      <c r="O1111" s="68"/>
      <c r="P1111" s="5"/>
    </row>
    <row r="1112" spans="1:16" ht="22.2" customHeight="1">
      <c r="A1112" s="6"/>
      <c r="B1112" s="5"/>
      <c r="C1112" s="14"/>
      <c r="D1112" s="22"/>
      <c r="E1112" s="5"/>
      <c r="F1112" s="5"/>
      <c r="G1112" s="5"/>
      <c r="H1112" s="5"/>
      <c r="I1112" s="6"/>
      <c r="J1112" s="5"/>
      <c r="K1112" s="5"/>
      <c r="L1112" s="68" t="s">
        <v>33</v>
      </c>
      <c r="M1112" s="68"/>
      <c r="N1112" s="68"/>
      <c r="O1112" s="68"/>
      <c r="P1112" s="5"/>
    </row>
    <row r="1113" spans="1:16" ht="22.2" customHeight="1">
      <c r="A1113" s="6"/>
      <c r="B1113" s="5"/>
      <c r="C1113" s="16" t="s">
        <v>11051</v>
      </c>
      <c r="D1113" s="22"/>
      <c r="E1113" s="5"/>
      <c r="F1113" s="5"/>
      <c r="G1113" s="5"/>
      <c r="H1113" s="5"/>
      <c r="I1113" s="6"/>
      <c r="J1113" s="5"/>
      <c r="K1113" s="5"/>
      <c r="L1113" s="68" t="s">
        <v>34</v>
      </c>
      <c r="M1113" s="68"/>
      <c r="N1113" s="68"/>
      <c r="O1113" s="68"/>
      <c r="P1113" s="5"/>
    </row>
    <row r="1114" spans="1:16" ht="22.2" customHeight="1">
      <c r="A1114" s="6"/>
      <c r="B1114" s="5"/>
      <c r="C1114" s="5" t="s">
        <v>11052</v>
      </c>
      <c r="D1114" s="22"/>
      <c r="E1114" s="5"/>
      <c r="F1114" s="5"/>
      <c r="G1114" s="5"/>
      <c r="H1114" s="5"/>
      <c r="I1114" s="6"/>
      <c r="J1114" s="5"/>
      <c r="K1114" s="5"/>
      <c r="L1114" s="68" t="s">
        <v>35</v>
      </c>
      <c r="M1114" s="68"/>
      <c r="N1114" s="68"/>
      <c r="O1114" s="68"/>
      <c r="P1114" s="5"/>
    </row>
    <row r="1115" spans="1:16" ht="22.2" customHeight="1">
      <c r="A1115" s="6"/>
      <c r="B1115" s="5"/>
      <c r="C1115" s="5"/>
      <c r="D1115" s="22"/>
      <c r="E1115" s="5"/>
      <c r="F1115" s="5"/>
      <c r="G1115" s="5"/>
      <c r="H1115" s="5"/>
      <c r="I1115" s="6"/>
      <c r="J1115" s="5"/>
      <c r="K1115" s="5"/>
      <c r="L1115" s="68" t="s">
        <v>36</v>
      </c>
      <c r="M1115" s="68"/>
      <c r="N1115" s="68"/>
      <c r="O1115" s="68"/>
      <c r="P1115" s="5"/>
    </row>
    <row r="1116" spans="1:16" ht="22.2" customHeight="1">
      <c r="A1116" s="6"/>
      <c r="B1116" s="5"/>
      <c r="C1116" s="5"/>
      <c r="D1116" s="22"/>
      <c r="E1116" s="5"/>
      <c r="F1116" s="5"/>
      <c r="G1116" s="5"/>
      <c r="H1116" s="5"/>
      <c r="I1116" s="6"/>
      <c r="J1116" s="5"/>
      <c r="K1116" s="5"/>
      <c r="L1116" s="68" t="s">
        <v>37</v>
      </c>
      <c r="M1116" s="68"/>
      <c r="N1116" s="68"/>
      <c r="O1116" s="68"/>
      <c r="P1116" s="5"/>
    </row>
    <row r="1117" spans="1:16" ht="22.2" customHeight="1">
      <c r="A1117" s="7"/>
      <c r="B1117" s="7"/>
      <c r="C1117" s="7"/>
      <c r="D1117" s="10"/>
      <c r="E1117" s="7"/>
      <c r="F1117" s="7"/>
      <c r="G1117" s="7"/>
      <c r="H1117" s="7"/>
      <c r="I1117" s="8"/>
      <c r="J1117" s="7"/>
      <c r="K1117" s="7"/>
      <c r="L1117" s="68" t="s">
        <v>38</v>
      </c>
      <c r="M1117" s="68"/>
      <c r="N1117" s="68"/>
      <c r="O1117" s="68"/>
      <c r="P1117" s="7"/>
    </row>
    <row r="1118" spans="1:16" ht="22.2" hidden="1" customHeight="1">
      <c r="A1118" s="115"/>
      <c r="B1118" s="4" t="s">
        <v>11418</v>
      </c>
      <c r="C1118" s="13" t="s">
        <v>11419</v>
      </c>
      <c r="D1118" s="51" t="s">
        <v>11420</v>
      </c>
      <c r="E1118" s="3" t="s">
        <v>4295</v>
      </c>
      <c r="F1118" s="3" t="s">
        <v>4295</v>
      </c>
      <c r="G1118" s="3" t="s">
        <v>4295</v>
      </c>
      <c r="H1118" s="3" t="s">
        <v>4295</v>
      </c>
      <c r="I1118" s="3" t="s">
        <v>4295</v>
      </c>
      <c r="J1118" s="3" t="s">
        <v>4295</v>
      </c>
      <c r="K1118" s="3" t="s">
        <v>13</v>
      </c>
      <c r="L1118" s="68" t="s">
        <v>10706</v>
      </c>
      <c r="M1118" s="68"/>
      <c r="N1118" s="68"/>
      <c r="O1118" s="68"/>
      <c r="P1118" s="3"/>
    </row>
    <row r="1119" spans="1:16" ht="22.2" hidden="1" customHeight="1">
      <c r="A1119" s="6"/>
      <c r="B1119" s="5"/>
      <c r="C1119" s="5" t="s">
        <v>10862</v>
      </c>
      <c r="D1119" s="22" t="s">
        <v>10865</v>
      </c>
      <c r="E1119" s="5" t="s">
        <v>4295</v>
      </c>
      <c r="F1119" s="5" t="s">
        <v>4295</v>
      </c>
      <c r="G1119" s="5" t="s">
        <v>4295</v>
      </c>
      <c r="H1119" s="5" t="s">
        <v>4295</v>
      </c>
      <c r="I1119" s="5" t="s">
        <v>4295</v>
      </c>
      <c r="J1119" s="5" t="s">
        <v>4295</v>
      </c>
      <c r="K1119" s="5" t="s">
        <v>13</v>
      </c>
      <c r="L1119" s="68" t="s">
        <v>27</v>
      </c>
      <c r="M1119" s="68"/>
      <c r="N1119" s="68"/>
      <c r="O1119" s="68"/>
      <c r="P1119" s="5"/>
    </row>
    <row r="1120" spans="1:16" ht="22.2" hidden="1" customHeight="1">
      <c r="A1120" s="6"/>
      <c r="B1120" s="5"/>
      <c r="C1120" s="14" t="s">
        <v>11423</v>
      </c>
      <c r="D1120" s="22" t="s">
        <v>11422</v>
      </c>
      <c r="E1120" s="5" t="s">
        <v>4295</v>
      </c>
      <c r="F1120" s="5" t="s">
        <v>4295</v>
      </c>
      <c r="G1120" s="5" t="s">
        <v>4295</v>
      </c>
      <c r="H1120" s="5" t="s">
        <v>4295</v>
      </c>
      <c r="I1120" s="5" t="s">
        <v>4295</v>
      </c>
      <c r="J1120" s="5" t="s">
        <v>4295</v>
      </c>
      <c r="K1120" s="5" t="s">
        <v>13</v>
      </c>
      <c r="L1120" s="68" t="s">
        <v>28</v>
      </c>
      <c r="M1120" s="68"/>
      <c r="N1120" s="68"/>
      <c r="O1120" s="68"/>
      <c r="P1120" s="5"/>
    </row>
    <row r="1121" spans="1:16" ht="22.2" hidden="1" customHeight="1">
      <c r="A1121" s="6"/>
      <c r="B1121" s="5"/>
      <c r="C1121" s="14" t="s">
        <v>9802</v>
      </c>
      <c r="D1121" s="22" t="s">
        <v>11421</v>
      </c>
      <c r="E1121" s="5"/>
      <c r="F1121" s="5"/>
      <c r="G1121" s="5"/>
      <c r="H1121" s="5"/>
      <c r="I1121" s="6"/>
      <c r="J1121" s="5"/>
      <c r="K1121" s="5"/>
      <c r="L1121" s="68" t="s">
        <v>30</v>
      </c>
      <c r="M1121" s="68"/>
      <c r="N1121" s="68"/>
      <c r="O1121" s="68"/>
      <c r="P1121" s="5"/>
    </row>
    <row r="1122" spans="1:16" ht="22.2" hidden="1" customHeight="1">
      <c r="A1122" s="6"/>
      <c r="B1122" s="5"/>
      <c r="C1122" s="11" t="s">
        <v>11462</v>
      </c>
      <c r="D1122" s="116"/>
      <c r="E1122" s="5"/>
      <c r="F1122" s="5"/>
      <c r="G1122" s="5"/>
      <c r="H1122" s="5"/>
      <c r="I1122" s="6"/>
      <c r="J1122" s="5"/>
      <c r="K1122" s="5"/>
      <c r="L1122" s="68" t="s">
        <v>31</v>
      </c>
      <c r="M1122" s="68"/>
      <c r="N1122" s="68"/>
      <c r="O1122" s="68"/>
      <c r="P1122" s="5"/>
    </row>
    <row r="1123" spans="1:16" ht="22.2" hidden="1" customHeight="1">
      <c r="A1123" s="6"/>
      <c r="B1123" s="5"/>
      <c r="C1123" s="15"/>
      <c r="D1123" s="21"/>
      <c r="E1123" s="5"/>
      <c r="F1123" s="5"/>
      <c r="G1123" s="5"/>
      <c r="H1123" s="5"/>
      <c r="I1123" s="6"/>
      <c r="J1123" s="5"/>
      <c r="K1123" s="5"/>
      <c r="L1123" s="68" t="s">
        <v>32</v>
      </c>
      <c r="M1123" s="68"/>
      <c r="N1123" s="68"/>
      <c r="O1123" s="68"/>
      <c r="P1123" s="5"/>
    </row>
    <row r="1124" spans="1:16" ht="22.2" hidden="1" customHeight="1">
      <c r="A1124" s="6"/>
      <c r="B1124" s="5"/>
      <c r="C1124" s="14"/>
      <c r="D1124" s="22"/>
      <c r="E1124" s="5"/>
      <c r="F1124" s="5"/>
      <c r="G1124" s="5"/>
      <c r="H1124" s="5"/>
      <c r="I1124" s="6"/>
      <c r="J1124" s="5"/>
      <c r="K1124" s="5"/>
      <c r="L1124" s="68" t="s">
        <v>33</v>
      </c>
      <c r="M1124" s="68"/>
      <c r="N1124" s="68"/>
      <c r="O1124" s="68"/>
      <c r="P1124" s="5"/>
    </row>
    <row r="1125" spans="1:16" ht="22.2" hidden="1" customHeight="1">
      <c r="A1125" s="6"/>
      <c r="B1125" s="5"/>
      <c r="C1125" s="16"/>
      <c r="D1125" s="22"/>
      <c r="E1125" s="5"/>
      <c r="F1125" s="5"/>
      <c r="G1125" s="5"/>
      <c r="H1125" s="5"/>
      <c r="I1125" s="6"/>
      <c r="J1125" s="5"/>
      <c r="K1125" s="5"/>
      <c r="L1125" s="68" t="s">
        <v>34</v>
      </c>
      <c r="M1125" s="68"/>
      <c r="N1125" s="68"/>
      <c r="O1125" s="68"/>
      <c r="P1125" s="5"/>
    </row>
    <row r="1126" spans="1:16" ht="22.2" hidden="1" customHeight="1">
      <c r="A1126" s="6"/>
      <c r="B1126" s="5"/>
      <c r="C1126" s="5" t="s">
        <v>10864</v>
      </c>
      <c r="D1126" s="22"/>
      <c r="E1126" s="5"/>
      <c r="F1126" s="5"/>
      <c r="G1126" s="5"/>
      <c r="H1126" s="5"/>
      <c r="I1126" s="6"/>
      <c r="J1126" s="5"/>
      <c r="K1126" s="5"/>
      <c r="L1126" s="68" t="s">
        <v>35</v>
      </c>
      <c r="M1126" s="68"/>
      <c r="N1126" s="68"/>
      <c r="O1126" s="68"/>
      <c r="P1126" s="5"/>
    </row>
    <row r="1127" spans="1:16" ht="22.2" hidden="1" customHeight="1">
      <c r="A1127" s="6"/>
      <c r="B1127" s="5"/>
      <c r="C1127" s="5"/>
      <c r="D1127" s="22"/>
      <c r="E1127" s="5"/>
      <c r="F1127" s="5"/>
      <c r="G1127" s="5"/>
      <c r="H1127" s="5"/>
      <c r="I1127" s="6"/>
      <c r="J1127" s="5"/>
      <c r="K1127" s="5"/>
      <c r="L1127" s="68" t="s">
        <v>36</v>
      </c>
      <c r="M1127" s="68"/>
      <c r="N1127" s="68"/>
      <c r="O1127" s="68"/>
      <c r="P1127" s="5"/>
    </row>
    <row r="1128" spans="1:16" ht="22.2" hidden="1" customHeight="1">
      <c r="A1128" s="6"/>
      <c r="B1128" s="5"/>
      <c r="C1128" s="5"/>
      <c r="D1128" s="22"/>
      <c r="E1128" s="5"/>
      <c r="F1128" s="5"/>
      <c r="G1128" s="5"/>
      <c r="H1128" s="5"/>
      <c r="I1128" s="6"/>
      <c r="J1128" s="5"/>
      <c r="K1128" s="5"/>
      <c r="L1128" s="68" t="s">
        <v>37</v>
      </c>
      <c r="M1128" s="68"/>
      <c r="N1128" s="68"/>
      <c r="O1128" s="68"/>
      <c r="P1128" s="5"/>
    </row>
    <row r="1129" spans="1:16" ht="22.2" hidden="1" customHeight="1">
      <c r="A1129" s="7"/>
      <c r="B1129" s="7"/>
      <c r="C1129" s="7"/>
      <c r="D1129" s="10"/>
      <c r="E1129" s="7"/>
      <c r="F1129" s="7"/>
      <c r="G1129" s="7"/>
      <c r="H1129" s="7"/>
      <c r="I1129" s="8"/>
      <c r="J1129" s="7"/>
      <c r="K1129" s="7"/>
      <c r="L1129" s="68" t="s">
        <v>38</v>
      </c>
      <c r="M1129" s="68"/>
      <c r="N1129" s="68"/>
      <c r="O1129" s="68"/>
      <c r="P1129" s="7"/>
    </row>
    <row r="1130" spans="1:16" ht="22.2" hidden="1" customHeight="1">
      <c r="A1130" s="115"/>
      <c r="B1130" s="4" t="s">
        <v>11418</v>
      </c>
      <c r="C1130" s="13" t="s">
        <v>11424</v>
      </c>
      <c r="D1130" s="51" t="s">
        <v>11425</v>
      </c>
      <c r="E1130" s="3" t="s">
        <v>4295</v>
      </c>
      <c r="F1130" s="3" t="s">
        <v>4295</v>
      </c>
      <c r="G1130" s="3" t="s">
        <v>4295</v>
      </c>
      <c r="H1130" s="3" t="s">
        <v>4295</v>
      </c>
      <c r="I1130" s="3" t="s">
        <v>4295</v>
      </c>
      <c r="J1130" s="3" t="s">
        <v>4295</v>
      </c>
      <c r="K1130" s="3" t="s">
        <v>13</v>
      </c>
      <c r="L1130" s="68" t="s">
        <v>10706</v>
      </c>
      <c r="M1130" s="68"/>
      <c r="N1130" s="68"/>
      <c r="O1130" s="68"/>
      <c r="P1130" s="3"/>
    </row>
    <row r="1131" spans="1:16" ht="22.2" hidden="1" customHeight="1">
      <c r="A1131" s="6"/>
      <c r="B1131" s="5"/>
      <c r="C1131" s="5" t="s">
        <v>10862</v>
      </c>
      <c r="D1131" s="22" t="s">
        <v>10865</v>
      </c>
      <c r="E1131" s="5" t="s">
        <v>4295</v>
      </c>
      <c r="F1131" s="5" t="s">
        <v>4295</v>
      </c>
      <c r="G1131" s="5" t="s">
        <v>4295</v>
      </c>
      <c r="H1131" s="5" t="s">
        <v>4295</v>
      </c>
      <c r="I1131" s="5" t="s">
        <v>4295</v>
      </c>
      <c r="J1131" s="5" t="s">
        <v>4295</v>
      </c>
      <c r="K1131" s="5" t="s">
        <v>13</v>
      </c>
      <c r="L1131" s="68" t="s">
        <v>27</v>
      </c>
      <c r="M1131" s="68"/>
      <c r="N1131" s="68"/>
      <c r="O1131" s="68"/>
      <c r="P1131" s="5"/>
    </row>
    <row r="1132" spans="1:16" ht="22.2" hidden="1" customHeight="1">
      <c r="A1132" s="6"/>
      <c r="B1132" s="5"/>
      <c r="C1132" s="14" t="s">
        <v>10752</v>
      </c>
      <c r="D1132" s="22" t="s">
        <v>11427</v>
      </c>
      <c r="E1132" s="5" t="s">
        <v>4295</v>
      </c>
      <c r="F1132" s="5" t="s">
        <v>4295</v>
      </c>
      <c r="G1132" s="5" t="s">
        <v>4295</v>
      </c>
      <c r="H1132" s="5" t="s">
        <v>4295</v>
      </c>
      <c r="I1132" s="5" t="s">
        <v>4295</v>
      </c>
      <c r="J1132" s="5" t="s">
        <v>4295</v>
      </c>
      <c r="K1132" s="5" t="s">
        <v>13</v>
      </c>
      <c r="L1132" s="68" t="s">
        <v>28</v>
      </c>
      <c r="M1132" s="68"/>
      <c r="N1132" s="68"/>
      <c r="O1132" s="68"/>
      <c r="P1132" s="5"/>
    </row>
    <row r="1133" spans="1:16" ht="22.2" hidden="1" customHeight="1">
      <c r="A1133" s="6"/>
      <c r="B1133" s="5"/>
      <c r="C1133" s="14" t="s">
        <v>9802</v>
      </c>
      <c r="D1133" s="22" t="s">
        <v>11426</v>
      </c>
      <c r="E1133" s="5"/>
      <c r="F1133" s="5"/>
      <c r="G1133" s="5"/>
      <c r="H1133" s="5"/>
      <c r="I1133" s="6"/>
      <c r="J1133" s="5"/>
      <c r="K1133" s="5"/>
      <c r="L1133" s="68" t="s">
        <v>30</v>
      </c>
      <c r="M1133" s="68"/>
      <c r="N1133" s="68"/>
      <c r="O1133" s="68"/>
      <c r="P1133" s="5"/>
    </row>
    <row r="1134" spans="1:16" ht="22.2" hidden="1" customHeight="1">
      <c r="A1134" s="6"/>
      <c r="B1134" s="5"/>
      <c r="C1134" s="11" t="s">
        <v>11462</v>
      </c>
      <c r="D1134" s="116"/>
      <c r="E1134" s="5"/>
      <c r="F1134" s="5"/>
      <c r="G1134" s="5"/>
      <c r="H1134" s="5"/>
      <c r="I1134" s="6"/>
      <c r="J1134" s="5"/>
      <c r="K1134" s="5"/>
      <c r="L1134" s="68" t="s">
        <v>31</v>
      </c>
      <c r="M1134" s="68"/>
      <c r="N1134" s="68"/>
      <c r="O1134" s="68"/>
      <c r="P1134" s="5"/>
    </row>
    <row r="1135" spans="1:16" ht="22.2" hidden="1" customHeight="1">
      <c r="A1135" s="6"/>
      <c r="B1135" s="5"/>
      <c r="C1135" s="15"/>
      <c r="D1135" s="21"/>
      <c r="E1135" s="5"/>
      <c r="F1135" s="5"/>
      <c r="G1135" s="5"/>
      <c r="H1135" s="5"/>
      <c r="I1135" s="6"/>
      <c r="J1135" s="5"/>
      <c r="K1135" s="5"/>
      <c r="L1135" s="68" t="s">
        <v>32</v>
      </c>
      <c r="M1135" s="68"/>
      <c r="N1135" s="68"/>
      <c r="O1135" s="68"/>
      <c r="P1135" s="5"/>
    </row>
    <row r="1136" spans="1:16" ht="22.2" hidden="1" customHeight="1">
      <c r="A1136" s="6"/>
      <c r="B1136" s="5"/>
      <c r="C1136" s="14"/>
      <c r="D1136" s="22"/>
      <c r="E1136" s="5"/>
      <c r="F1136" s="5"/>
      <c r="G1136" s="5"/>
      <c r="H1136" s="5"/>
      <c r="I1136" s="6"/>
      <c r="J1136" s="5"/>
      <c r="K1136" s="5"/>
      <c r="L1136" s="68" t="s">
        <v>33</v>
      </c>
      <c r="M1136" s="68"/>
      <c r="N1136" s="68"/>
      <c r="O1136" s="68"/>
      <c r="P1136" s="5"/>
    </row>
    <row r="1137" spans="1:16" ht="22.2" hidden="1" customHeight="1">
      <c r="A1137" s="6"/>
      <c r="B1137" s="5"/>
      <c r="C1137" s="16"/>
      <c r="D1137" s="22"/>
      <c r="E1137" s="5"/>
      <c r="F1137" s="5"/>
      <c r="G1137" s="5"/>
      <c r="H1137" s="5"/>
      <c r="I1137" s="6"/>
      <c r="J1137" s="5"/>
      <c r="K1137" s="5"/>
      <c r="L1137" s="68" t="s">
        <v>34</v>
      </c>
      <c r="M1137" s="68"/>
      <c r="N1137" s="68"/>
      <c r="O1137" s="68"/>
      <c r="P1137" s="5"/>
    </row>
    <row r="1138" spans="1:16" ht="22.2" hidden="1" customHeight="1">
      <c r="A1138" s="6"/>
      <c r="B1138" s="5"/>
      <c r="C1138" s="5" t="s">
        <v>10864</v>
      </c>
      <c r="D1138" s="22"/>
      <c r="E1138" s="5"/>
      <c r="F1138" s="5"/>
      <c r="G1138" s="5"/>
      <c r="H1138" s="5"/>
      <c r="I1138" s="6"/>
      <c r="J1138" s="5"/>
      <c r="K1138" s="5"/>
      <c r="L1138" s="68" t="s">
        <v>35</v>
      </c>
      <c r="M1138" s="68"/>
      <c r="N1138" s="68"/>
      <c r="O1138" s="68"/>
      <c r="P1138" s="5"/>
    </row>
    <row r="1139" spans="1:16" ht="22.2" hidden="1" customHeight="1">
      <c r="A1139" s="6"/>
      <c r="B1139" s="5"/>
      <c r="C1139" s="5"/>
      <c r="D1139" s="22"/>
      <c r="E1139" s="5"/>
      <c r="F1139" s="5"/>
      <c r="G1139" s="5"/>
      <c r="H1139" s="5"/>
      <c r="I1139" s="6"/>
      <c r="J1139" s="5"/>
      <c r="K1139" s="5"/>
      <c r="L1139" s="68" t="s">
        <v>36</v>
      </c>
      <c r="M1139" s="68"/>
      <c r="N1139" s="68"/>
      <c r="O1139" s="68"/>
      <c r="P1139" s="5"/>
    </row>
    <row r="1140" spans="1:16" ht="22.2" hidden="1" customHeight="1">
      <c r="A1140" s="6"/>
      <c r="B1140" s="5"/>
      <c r="C1140" s="5"/>
      <c r="D1140" s="22"/>
      <c r="E1140" s="5"/>
      <c r="F1140" s="5"/>
      <c r="G1140" s="5"/>
      <c r="H1140" s="5"/>
      <c r="I1140" s="6"/>
      <c r="J1140" s="5"/>
      <c r="K1140" s="5"/>
      <c r="L1140" s="68" t="s">
        <v>37</v>
      </c>
      <c r="M1140" s="68"/>
      <c r="N1140" s="68"/>
      <c r="O1140" s="68"/>
      <c r="P1140" s="5"/>
    </row>
    <row r="1141" spans="1:16" ht="22.2" hidden="1" customHeight="1">
      <c r="A1141" s="7"/>
      <c r="B1141" s="7"/>
      <c r="C1141" s="7"/>
      <c r="D1141" s="10"/>
      <c r="E1141" s="7"/>
      <c r="F1141" s="7"/>
      <c r="G1141" s="7"/>
      <c r="H1141" s="7"/>
      <c r="I1141" s="8"/>
      <c r="J1141" s="7"/>
      <c r="K1141" s="7"/>
      <c r="L1141" s="68" t="s">
        <v>38</v>
      </c>
      <c r="M1141" s="68"/>
      <c r="N1141" s="68"/>
      <c r="O1141" s="68"/>
      <c r="P1141" s="7"/>
    </row>
    <row r="1142" spans="1:16" ht="22.2" hidden="1" customHeight="1">
      <c r="A1142" s="115"/>
      <c r="B1142" s="4" t="s">
        <v>11418</v>
      </c>
      <c r="C1142" s="13" t="s">
        <v>3797</v>
      </c>
      <c r="D1142" s="51" t="s">
        <v>3794</v>
      </c>
      <c r="E1142" s="3" t="s">
        <v>4295</v>
      </c>
      <c r="F1142" s="3" t="s">
        <v>4295</v>
      </c>
      <c r="G1142" s="3" t="s">
        <v>4295</v>
      </c>
      <c r="H1142" s="3" t="s">
        <v>4295</v>
      </c>
      <c r="I1142" s="3" t="s">
        <v>4295</v>
      </c>
      <c r="J1142" s="3" t="s">
        <v>4295</v>
      </c>
      <c r="K1142" s="3" t="s">
        <v>13</v>
      </c>
      <c r="L1142" s="68" t="s">
        <v>10706</v>
      </c>
      <c r="M1142" s="68"/>
      <c r="N1142" s="68"/>
      <c r="O1142" s="68"/>
      <c r="P1142" s="3"/>
    </row>
    <row r="1143" spans="1:16" ht="22.2" hidden="1" customHeight="1">
      <c r="A1143" s="6"/>
      <c r="B1143" s="5"/>
      <c r="C1143" s="5" t="s">
        <v>10862</v>
      </c>
      <c r="D1143" s="22" t="s">
        <v>10865</v>
      </c>
      <c r="E1143" s="5" t="s">
        <v>4295</v>
      </c>
      <c r="F1143" s="5" t="s">
        <v>4295</v>
      </c>
      <c r="G1143" s="5" t="s">
        <v>4295</v>
      </c>
      <c r="H1143" s="5" t="s">
        <v>4295</v>
      </c>
      <c r="I1143" s="5" t="s">
        <v>4295</v>
      </c>
      <c r="J1143" s="5" t="s">
        <v>4295</v>
      </c>
      <c r="K1143" s="5" t="s">
        <v>13</v>
      </c>
      <c r="L1143" s="68" t="s">
        <v>27</v>
      </c>
      <c r="M1143" s="68"/>
      <c r="N1143" s="68"/>
      <c r="O1143" s="68"/>
      <c r="P1143" s="5"/>
    </row>
    <row r="1144" spans="1:16" ht="22.2" hidden="1" customHeight="1">
      <c r="A1144" s="6"/>
      <c r="B1144" s="5"/>
      <c r="C1144" s="14" t="s">
        <v>10752</v>
      </c>
      <c r="D1144" s="22" t="s">
        <v>11428</v>
      </c>
      <c r="E1144" s="5" t="s">
        <v>4295</v>
      </c>
      <c r="F1144" s="5" t="s">
        <v>4295</v>
      </c>
      <c r="G1144" s="5" t="s">
        <v>4295</v>
      </c>
      <c r="H1144" s="5" t="s">
        <v>4295</v>
      </c>
      <c r="I1144" s="5" t="s">
        <v>4295</v>
      </c>
      <c r="J1144" s="5" t="s">
        <v>4295</v>
      </c>
      <c r="K1144" s="5" t="s">
        <v>13</v>
      </c>
      <c r="L1144" s="68" t="s">
        <v>28</v>
      </c>
      <c r="M1144" s="68"/>
      <c r="N1144" s="68"/>
      <c r="O1144" s="68"/>
      <c r="P1144" s="5"/>
    </row>
    <row r="1145" spans="1:16" ht="22.2" hidden="1" customHeight="1">
      <c r="A1145" s="6"/>
      <c r="B1145" s="5"/>
      <c r="C1145" s="14" t="s">
        <v>9802</v>
      </c>
      <c r="D1145" s="22" t="s">
        <v>3795</v>
      </c>
      <c r="E1145" s="5"/>
      <c r="F1145" s="5"/>
      <c r="G1145" s="5"/>
      <c r="H1145" s="5"/>
      <c r="I1145" s="6"/>
      <c r="J1145" s="5"/>
      <c r="K1145" s="5"/>
      <c r="L1145" s="68" t="s">
        <v>30</v>
      </c>
      <c r="M1145" s="68"/>
      <c r="N1145" s="68"/>
      <c r="O1145" s="68"/>
      <c r="P1145" s="5"/>
    </row>
    <row r="1146" spans="1:16" ht="22.2" hidden="1" customHeight="1">
      <c r="A1146" s="6"/>
      <c r="B1146" s="5"/>
      <c r="C1146" s="11" t="s">
        <v>11462</v>
      </c>
      <c r="D1146" s="116"/>
      <c r="E1146" s="5"/>
      <c r="F1146" s="5"/>
      <c r="G1146" s="5"/>
      <c r="H1146" s="5"/>
      <c r="I1146" s="6"/>
      <c r="J1146" s="5"/>
      <c r="K1146" s="5"/>
      <c r="L1146" s="68" t="s">
        <v>31</v>
      </c>
      <c r="M1146" s="68"/>
      <c r="N1146" s="68"/>
      <c r="O1146" s="68"/>
      <c r="P1146" s="5"/>
    </row>
    <row r="1147" spans="1:16" ht="22.2" hidden="1" customHeight="1">
      <c r="A1147" s="6"/>
      <c r="B1147" s="5"/>
      <c r="C1147" s="15"/>
      <c r="D1147" s="21"/>
      <c r="E1147" s="5"/>
      <c r="F1147" s="5"/>
      <c r="G1147" s="5"/>
      <c r="H1147" s="5"/>
      <c r="I1147" s="6"/>
      <c r="J1147" s="5"/>
      <c r="K1147" s="5"/>
      <c r="L1147" s="68" t="s">
        <v>32</v>
      </c>
      <c r="M1147" s="68"/>
      <c r="N1147" s="68"/>
      <c r="O1147" s="68"/>
      <c r="P1147" s="5"/>
    </row>
    <row r="1148" spans="1:16" ht="22.2" hidden="1" customHeight="1">
      <c r="A1148" s="6"/>
      <c r="B1148" s="5"/>
      <c r="C1148" s="14"/>
      <c r="D1148" s="22"/>
      <c r="E1148" s="5"/>
      <c r="F1148" s="5"/>
      <c r="G1148" s="5"/>
      <c r="H1148" s="5"/>
      <c r="I1148" s="6"/>
      <c r="J1148" s="5"/>
      <c r="K1148" s="5"/>
      <c r="L1148" s="68" t="s">
        <v>33</v>
      </c>
      <c r="M1148" s="68"/>
      <c r="N1148" s="68"/>
      <c r="O1148" s="68"/>
      <c r="P1148" s="5"/>
    </row>
    <row r="1149" spans="1:16" ht="22.2" hidden="1" customHeight="1">
      <c r="A1149" s="6"/>
      <c r="B1149" s="5"/>
      <c r="C1149" s="16"/>
      <c r="D1149" s="22"/>
      <c r="E1149" s="5"/>
      <c r="F1149" s="5"/>
      <c r="G1149" s="5"/>
      <c r="H1149" s="5"/>
      <c r="I1149" s="6"/>
      <c r="J1149" s="5"/>
      <c r="K1149" s="5"/>
      <c r="L1149" s="68" t="s">
        <v>34</v>
      </c>
      <c r="M1149" s="68"/>
      <c r="N1149" s="68"/>
      <c r="O1149" s="68"/>
      <c r="P1149" s="5"/>
    </row>
    <row r="1150" spans="1:16" ht="22.2" hidden="1" customHeight="1">
      <c r="A1150" s="6"/>
      <c r="B1150" s="5"/>
      <c r="C1150" s="5" t="s">
        <v>10864</v>
      </c>
      <c r="D1150" s="22"/>
      <c r="E1150" s="5"/>
      <c r="F1150" s="5"/>
      <c r="G1150" s="5"/>
      <c r="H1150" s="5"/>
      <c r="I1150" s="6"/>
      <c r="J1150" s="5"/>
      <c r="K1150" s="5"/>
      <c r="L1150" s="68" t="s">
        <v>35</v>
      </c>
      <c r="M1150" s="68"/>
      <c r="N1150" s="68"/>
      <c r="O1150" s="68"/>
      <c r="P1150" s="5"/>
    </row>
    <row r="1151" spans="1:16" ht="22.2" hidden="1" customHeight="1">
      <c r="A1151" s="6"/>
      <c r="B1151" s="5"/>
      <c r="C1151" s="5"/>
      <c r="D1151" s="22"/>
      <c r="E1151" s="5"/>
      <c r="F1151" s="5"/>
      <c r="G1151" s="5"/>
      <c r="H1151" s="5"/>
      <c r="I1151" s="6"/>
      <c r="J1151" s="5"/>
      <c r="K1151" s="5"/>
      <c r="L1151" s="68" t="s">
        <v>36</v>
      </c>
      <c r="M1151" s="68"/>
      <c r="N1151" s="68"/>
      <c r="O1151" s="68"/>
      <c r="P1151" s="5"/>
    </row>
    <row r="1152" spans="1:16" ht="22.2" hidden="1" customHeight="1">
      <c r="A1152" s="6"/>
      <c r="B1152" s="5"/>
      <c r="C1152" s="5"/>
      <c r="D1152" s="22"/>
      <c r="E1152" s="5"/>
      <c r="F1152" s="5"/>
      <c r="G1152" s="5"/>
      <c r="H1152" s="5"/>
      <c r="I1152" s="6"/>
      <c r="J1152" s="5"/>
      <c r="K1152" s="5"/>
      <c r="L1152" s="68" t="s">
        <v>37</v>
      </c>
      <c r="M1152" s="68"/>
      <c r="N1152" s="68"/>
      <c r="O1152" s="68"/>
      <c r="P1152" s="5"/>
    </row>
    <row r="1153" spans="1:16" ht="22.2" hidden="1" customHeight="1">
      <c r="A1153" s="7"/>
      <c r="B1153" s="7"/>
      <c r="C1153" s="7"/>
      <c r="D1153" s="10"/>
      <c r="E1153" s="7"/>
      <c r="F1153" s="7"/>
      <c r="G1153" s="7"/>
      <c r="H1153" s="7"/>
      <c r="I1153" s="8"/>
      <c r="J1153" s="7"/>
      <c r="K1153" s="7"/>
      <c r="L1153" s="68" t="s">
        <v>38</v>
      </c>
      <c r="M1153" s="68"/>
      <c r="N1153" s="68"/>
      <c r="O1153" s="68"/>
      <c r="P1153" s="7"/>
    </row>
    <row r="1154" spans="1:16" ht="22.2" hidden="1" customHeight="1">
      <c r="A1154" s="115"/>
      <c r="B1154" s="4" t="s">
        <v>11418</v>
      </c>
      <c r="C1154" s="13" t="s">
        <v>2807</v>
      </c>
      <c r="D1154" s="51" t="s">
        <v>11429</v>
      </c>
      <c r="E1154" s="3" t="s">
        <v>4295</v>
      </c>
      <c r="F1154" s="3" t="s">
        <v>4295</v>
      </c>
      <c r="G1154" s="3" t="s">
        <v>4295</v>
      </c>
      <c r="H1154" s="3" t="s">
        <v>4295</v>
      </c>
      <c r="I1154" s="3" t="s">
        <v>4295</v>
      </c>
      <c r="J1154" s="3" t="s">
        <v>4295</v>
      </c>
      <c r="K1154" s="3" t="s">
        <v>13</v>
      </c>
      <c r="L1154" s="68" t="s">
        <v>10706</v>
      </c>
      <c r="M1154" s="68"/>
      <c r="N1154" s="68"/>
      <c r="O1154" s="68"/>
      <c r="P1154" s="3"/>
    </row>
    <row r="1155" spans="1:16" ht="22.2" hidden="1" customHeight="1">
      <c r="A1155" s="6"/>
      <c r="B1155" s="5"/>
      <c r="C1155" s="5" t="s">
        <v>10862</v>
      </c>
      <c r="D1155" s="22" t="s">
        <v>10865</v>
      </c>
      <c r="E1155" s="5" t="s">
        <v>4295</v>
      </c>
      <c r="F1155" s="5" t="s">
        <v>4295</v>
      </c>
      <c r="G1155" s="5" t="s">
        <v>4295</v>
      </c>
      <c r="H1155" s="5" t="s">
        <v>4295</v>
      </c>
      <c r="I1155" s="5" t="s">
        <v>4295</v>
      </c>
      <c r="J1155" s="5" t="s">
        <v>4295</v>
      </c>
      <c r="K1155" s="5" t="s">
        <v>13</v>
      </c>
      <c r="L1155" s="68" t="s">
        <v>27</v>
      </c>
      <c r="M1155" s="68"/>
      <c r="N1155" s="68"/>
      <c r="O1155" s="68"/>
      <c r="P1155" s="5"/>
    </row>
    <row r="1156" spans="1:16" ht="22.2" hidden="1" customHeight="1">
      <c r="A1156" s="6"/>
      <c r="B1156" s="5"/>
      <c r="C1156" s="14" t="s">
        <v>10752</v>
      </c>
      <c r="D1156" s="22" t="s">
        <v>11431</v>
      </c>
      <c r="E1156" s="5" t="s">
        <v>4295</v>
      </c>
      <c r="F1156" s="5" t="s">
        <v>4295</v>
      </c>
      <c r="G1156" s="5" t="s">
        <v>4295</v>
      </c>
      <c r="H1156" s="5" t="s">
        <v>4295</v>
      </c>
      <c r="I1156" s="5" t="s">
        <v>4295</v>
      </c>
      <c r="J1156" s="5" t="s">
        <v>4295</v>
      </c>
      <c r="K1156" s="5" t="s">
        <v>13</v>
      </c>
      <c r="L1156" s="68" t="s">
        <v>28</v>
      </c>
      <c r="M1156" s="68"/>
      <c r="N1156" s="68"/>
      <c r="O1156" s="68"/>
      <c r="P1156" s="5"/>
    </row>
    <row r="1157" spans="1:16" ht="22.2" hidden="1" customHeight="1">
      <c r="A1157" s="6"/>
      <c r="B1157" s="5"/>
      <c r="C1157" s="14" t="s">
        <v>9802</v>
      </c>
      <c r="D1157" s="22" t="s">
        <v>11430</v>
      </c>
      <c r="E1157" s="5"/>
      <c r="F1157" s="5"/>
      <c r="G1157" s="5"/>
      <c r="H1157" s="5"/>
      <c r="I1157" s="6"/>
      <c r="J1157" s="5"/>
      <c r="K1157" s="5"/>
      <c r="L1157" s="68" t="s">
        <v>30</v>
      </c>
      <c r="M1157" s="68"/>
      <c r="N1157" s="68"/>
      <c r="O1157" s="68"/>
      <c r="P1157" s="5"/>
    </row>
    <row r="1158" spans="1:16" ht="22.2" hidden="1" customHeight="1">
      <c r="A1158" s="6"/>
      <c r="B1158" s="5"/>
      <c r="C1158" s="11" t="s">
        <v>11462</v>
      </c>
      <c r="D1158" s="116"/>
      <c r="E1158" s="5"/>
      <c r="F1158" s="5"/>
      <c r="G1158" s="5"/>
      <c r="H1158" s="5"/>
      <c r="I1158" s="6"/>
      <c r="J1158" s="5"/>
      <c r="K1158" s="5"/>
      <c r="L1158" s="68" t="s">
        <v>31</v>
      </c>
      <c r="M1158" s="68"/>
      <c r="N1158" s="68"/>
      <c r="O1158" s="68"/>
      <c r="P1158" s="5"/>
    </row>
    <row r="1159" spans="1:16" ht="22.2" hidden="1" customHeight="1">
      <c r="A1159" s="6"/>
      <c r="B1159" s="5"/>
      <c r="C1159" s="15"/>
      <c r="D1159" s="21"/>
      <c r="E1159" s="5"/>
      <c r="F1159" s="5"/>
      <c r="G1159" s="5"/>
      <c r="H1159" s="5"/>
      <c r="I1159" s="6"/>
      <c r="J1159" s="5"/>
      <c r="K1159" s="5"/>
      <c r="L1159" s="68" t="s">
        <v>32</v>
      </c>
      <c r="M1159" s="68"/>
      <c r="N1159" s="68"/>
      <c r="O1159" s="68"/>
      <c r="P1159" s="5"/>
    </row>
    <row r="1160" spans="1:16" ht="22.2" hidden="1" customHeight="1">
      <c r="A1160" s="6"/>
      <c r="B1160" s="5"/>
      <c r="C1160" s="14"/>
      <c r="D1160" s="22"/>
      <c r="E1160" s="5"/>
      <c r="F1160" s="5"/>
      <c r="G1160" s="5"/>
      <c r="H1160" s="5"/>
      <c r="I1160" s="6"/>
      <c r="J1160" s="5"/>
      <c r="K1160" s="5"/>
      <c r="L1160" s="68" t="s">
        <v>33</v>
      </c>
      <c r="M1160" s="68"/>
      <c r="N1160" s="68"/>
      <c r="O1160" s="68"/>
      <c r="P1160" s="5"/>
    </row>
    <row r="1161" spans="1:16" ht="22.2" hidden="1" customHeight="1">
      <c r="A1161" s="6"/>
      <c r="B1161" s="5"/>
      <c r="C1161" s="16"/>
      <c r="D1161" s="22"/>
      <c r="E1161" s="5"/>
      <c r="F1161" s="5"/>
      <c r="G1161" s="5"/>
      <c r="H1161" s="5"/>
      <c r="I1161" s="6"/>
      <c r="J1161" s="5"/>
      <c r="K1161" s="5"/>
      <c r="L1161" s="68" t="s">
        <v>34</v>
      </c>
      <c r="M1161" s="68"/>
      <c r="N1161" s="68"/>
      <c r="O1161" s="68"/>
      <c r="P1161" s="5"/>
    </row>
    <row r="1162" spans="1:16" ht="22.2" hidden="1" customHeight="1">
      <c r="A1162" s="6"/>
      <c r="B1162" s="5"/>
      <c r="C1162" s="5" t="s">
        <v>10864</v>
      </c>
      <c r="D1162" s="22"/>
      <c r="E1162" s="5"/>
      <c r="F1162" s="5"/>
      <c r="G1162" s="5"/>
      <c r="H1162" s="5"/>
      <c r="I1162" s="6"/>
      <c r="J1162" s="5"/>
      <c r="K1162" s="5"/>
      <c r="L1162" s="68" t="s">
        <v>35</v>
      </c>
      <c r="M1162" s="68"/>
      <c r="N1162" s="68"/>
      <c r="O1162" s="68"/>
      <c r="P1162" s="5"/>
    </row>
    <row r="1163" spans="1:16" ht="22.2" hidden="1" customHeight="1">
      <c r="A1163" s="6"/>
      <c r="B1163" s="5"/>
      <c r="C1163" s="5"/>
      <c r="D1163" s="22"/>
      <c r="E1163" s="5"/>
      <c r="F1163" s="5"/>
      <c r="G1163" s="5"/>
      <c r="H1163" s="5"/>
      <c r="I1163" s="6"/>
      <c r="J1163" s="5"/>
      <c r="K1163" s="5"/>
      <c r="L1163" s="68" t="s">
        <v>36</v>
      </c>
      <c r="M1163" s="68"/>
      <c r="N1163" s="68"/>
      <c r="O1163" s="68"/>
      <c r="P1163" s="5"/>
    </row>
    <row r="1164" spans="1:16" ht="22.2" hidden="1" customHeight="1">
      <c r="A1164" s="6"/>
      <c r="B1164" s="5"/>
      <c r="C1164" s="5"/>
      <c r="D1164" s="22"/>
      <c r="E1164" s="5"/>
      <c r="F1164" s="5"/>
      <c r="G1164" s="5"/>
      <c r="H1164" s="5"/>
      <c r="I1164" s="6"/>
      <c r="J1164" s="5"/>
      <c r="K1164" s="5"/>
      <c r="L1164" s="68" t="s">
        <v>37</v>
      </c>
      <c r="M1164" s="68"/>
      <c r="N1164" s="68"/>
      <c r="O1164" s="68"/>
      <c r="P1164" s="5"/>
    </row>
    <row r="1165" spans="1:16" ht="22.2" hidden="1" customHeight="1">
      <c r="A1165" s="7"/>
      <c r="B1165" s="7"/>
      <c r="C1165" s="7"/>
      <c r="D1165" s="10"/>
      <c r="E1165" s="7"/>
      <c r="F1165" s="7"/>
      <c r="G1165" s="7"/>
      <c r="H1165" s="7"/>
      <c r="I1165" s="8"/>
      <c r="J1165" s="7"/>
      <c r="K1165" s="7"/>
      <c r="L1165" s="68" t="s">
        <v>38</v>
      </c>
      <c r="M1165" s="68"/>
      <c r="N1165" s="68"/>
      <c r="O1165" s="68"/>
      <c r="P1165" s="7"/>
    </row>
    <row r="1166" spans="1:16" ht="22.2" hidden="1" customHeight="1">
      <c r="A1166" s="115"/>
      <c r="B1166" s="4" t="s">
        <v>11418</v>
      </c>
      <c r="C1166" s="13" t="s">
        <v>11432</v>
      </c>
      <c r="D1166" s="51" t="s">
        <v>11434</v>
      </c>
      <c r="E1166" s="3" t="s">
        <v>4295</v>
      </c>
      <c r="F1166" s="3" t="s">
        <v>4295</v>
      </c>
      <c r="G1166" s="3" t="s">
        <v>4295</v>
      </c>
      <c r="H1166" s="3" t="s">
        <v>4295</v>
      </c>
      <c r="I1166" s="3" t="s">
        <v>4295</v>
      </c>
      <c r="J1166" s="3" t="s">
        <v>4295</v>
      </c>
      <c r="K1166" s="3" t="s">
        <v>13</v>
      </c>
      <c r="L1166" s="68" t="s">
        <v>10706</v>
      </c>
      <c r="M1166" s="68"/>
      <c r="N1166" s="68"/>
      <c r="O1166" s="68"/>
      <c r="P1166" s="3"/>
    </row>
    <row r="1167" spans="1:16" ht="22.2" hidden="1" customHeight="1">
      <c r="A1167" s="6"/>
      <c r="B1167" s="5"/>
      <c r="C1167" s="5" t="s">
        <v>10862</v>
      </c>
      <c r="D1167" s="22" t="s">
        <v>10865</v>
      </c>
      <c r="E1167" s="5" t="s">
        <v>4295</v>
      </c>
      <c r="F1167" s="5" t="s">
        <v>4295</v>
      </c>
      <c r="G1167" s="5" t="s">
        <v>4295</v>
      </c>
      <c r="H1167" s="5" t="s">
        <v>4295</v>
      </c>
      <c r="I1167" s="5" t="s">
        <v>4295</v>
      </c>
      <c r="J1167" s="5" t="s">
        <v>4295</v>
      </c>
      <c r="K1167" s="5" t="s">
        <v>13</v>
      </c>
      <c r="L1167" s="68" t="s">
        <v>27</v>
      </c>
      <c r="M1167" s="68"/>
      <c r="N1167" s="68"/>
      <c r="O1167" s="68"/>
      <c r="P1167" s="5"/>
    </row>
    <row r="1168" spans="1:16" ht="22.2" hidden="1" customHeight="1">
      <c r="A1168" s="6"/>
      <c r="B1168" s="5"/>
      <c r="C1168" s="14" t="s">
        <v>11437</v>
      </c>
      <c r="D1168" s="22" t="s">
        <v>11436</v>
      </c>
      <c r="E1168" s="5" t="s">
        <v>4295</v>
      </c>
      <c r="F1168" s="5" t="s">
        <v>4295</v>
      </c>
      <c r="G1168" s="5" t="s">
        <v>4295</v>
      </c>
      <c r="H1168" s="5" t="s">
        <v>4295</v>
      </c>
      <c r="I1168" s="5" t="s">
        <v>4295</v>
      </c>
      <c r="J1168" s="5" t="s">
        <v>4295</v>
      </c>
      <c r="K1168" s="5" t="s">
        <v>13</v>
      </c>
      <c r="L1168" s="68" t="s">
        <v>28</v>
      </c>
      <c r="M1168" s="68"/>
      <c r="N1168" s="68"/>
      <c r="O1168" s="68"/>
      <c r="P1168" s="5"/>
    </row>
    <row r="1169" spans="1:16" ht="22.2" hidden="1" customHeight="1">
      <c r="A1169" s="6"/>
      <c r="B1169" s="5"/>
      <c r="C1169" s="14" t="s">
        <v>9802</v>
      </c>
      <c r="D1169" s="22" t="s">
        <v>11435</v>
      </c>
      <c r="E1169" s="5"/>
      <c r="F1169" s="5"/>
      <c r="G1169" s="5"/>
      <c r="H1169" s="5"/>
      <c r="I1169" s="6"/>
      <c r="J1169" s="5"/>
      <c r="K1169" s="5"/>
      <c r="L1169" s="68" t="s">
        <v>30</v>
      </c>
      <c r="M1169" s="68"/>
      <c r="N1169" s="68"/>
      <c r="O1169" s="68"/>
      <c r="P1169" s="5"/>
    </row>
    <row r="1170" spans="1:16" ht="22.2" hidden="1" customHeight="1">
      <c r="A1170" s="6"/>
      <c r="B1170" s="5"/>
      <c r="C1170" s="11" t="s">
        <v>11462</v>
      </c>
      <c r="D1170" s="116"/>
      <c r="E1170" s="5"/>
      <c r="F1170" s="5"/>
      <c r="G1170" s="5"/>
      <c r="H1170" s="5"/>
      <c r="I1170" s="6"/>
      <c r="J1170" s="5"/>
      <c r="K1170" s="5"/>
      <c r="L1170" s="68" t="s">
        <v>31</v>
      </c>
      <c r="M1170" s="68"/>
      <c r="N1170" s="68"/>
      <c r="O1170" s="68"/>
      <c r="P1170" s="5"/>
    </row>
    <row r="1171" spans="1:16" ht="22.2" hidden="1" customHeight="1">
      <c r="A1171" s="6"/>
      <c r="B1171" s="5"/>
      <c r="C1171" s="15"/>
      <c r="D1171" s="21"/>
      <c r="E1171" s="5"/>
      <c r="F1171" s="5"/>
      <c r="G1171" s="5"/>
      <c r="H1171" s="5"/>
      <c r="I1171" s="6"/>
      <c r="J1171" s="5"/>
      <c r="K1171" s="5"/>
      <c r="L1171" s="68" t="s">
        <v>32</v>
      </c>
      <c r="M1171" s="68"/>
      <c r="N1171" s="68"/>
      <c r="O1171" s="68"/>
      <c r="P1171" s="5"/>
    </row>
    <row r="1172" spans="1:16" ht="22.2" hidden="1" customHeight="1">
      <c r="A1172" s="6"/>
      <c r="B1172" s="5"/>
      <c r="C1172" s="14"/>
      <c r="D1172" s="22"/>
      <c r="E1172" s="5"/>
      <c r="F1172" s="5"/>
      <c r="G1172" s="5"/>
      <c r="H1172" s="5"/>
      <c r="I1172" s="6"/>
      <c r="J1172" s="5"/>
      <c r="K1172" s="5"/>
      <c r="L1172" s="68" t="s">
        <v>33</v>
      </c>
      <c r="M1172" s="68"/>
      <c r="N1172" s="68"/>
      <c r="O1172" s="68"/>
      <c r="P1172" s="5"/>
    </row>
    <row r="1173" spans="1:16" ht="22.2" hidden="1" customHeight="1">
      <c r="A1173" s="6"/>
      <c r="B1173" s="5"/>
      <c r="C1173" s="16"/>
      <c r="D1173" s="22"/>
      <c r="E1173" s="5"/>
      <c r="F1173" s="5"/>
      <c r="G1173" s="5"/>
      <c r="H1173" s="5"/>
      <c r="I1173" s="6"/>
      <c r="J1173" s="5"/>
      <c r="K1173" s="5"/>
      <c r="L1173" s="68" t="s">
        <v>34</v>
      </c>
      <c r="M1173" s="68"/>
      <c r="N1173" s="68"/>
      <c r="O1173" s="68"/>
      <c r="P1173" s="5"/>
    </row>
    <row r="1174" spans="1:16" ht="22.2" hidden="1" customHeight="1">
      <c r="A1174" s="6"/>
      <c r="B1174" s="5"/>
      <c r="C1174" s="5" t="s">
        <v>10864</v>
      </c>
      <c r="D1174" s="22"/>
      <c r="E1174" s="5"/>
      <c r="F1174" s="5"/>
      <c r="G1174" s="5"/>
      <c r="H1174" s="5"/>
      <c r="I1174" s="6"/>
      <c r="J1174" s="5"/>
      <c r="K1174" s="5"/>
      <c r="L1174" s="68" t="s">
        <v>35</v>
      </c>
      <c r="M1174" s="68"/>
      <c r="N1174" s="68"/>
      <c r="O1174" s="68"/>
      <c r="P1174" s="5"/>
    </row>
    <row r="1175" spans="1:16" ht="22.2" hidden="1" customHeight="1">
      <c r="A1175" s="6"/>
      <c r="B1175" s="5"/>
      <c r="C1175" s="5"/>
      <c r="D1175" s="22"/>
      <c r="E1175" s="5"/>
      <c r="F1175" s="5"/>
      <c r="G1175" s="5"/>
      <c r="H1175" s="5"/>
      <c r="I1175" s="6"/>
      <c r="J1175" s="5"/>
      <c r="K1175" s="5"/>
      <c r="L1175" s="68" t="s">
        <v>36</v>
      </c>
      <c r="M1175" s="68"/>
      <c r="N1175" s="68"/>
      <c r="O1175" s="68"/>
      <c r="P1175" s="5"/>
    </row>
    <row r="1176" spans="1:16" ht="22.2" hidden="1" customHeight="1">
      <c r="A1176" s="6"/>
      <c r="B1176" s="5"/>
      <c r="C1176" s="5"/>
      <c r="D1176" s="22"/>
      <c r="E1176" s="5"/>
      <c r="F1176" s="5"/>
      <c r="G1176" s="5"/>
      <c r="H1176" s="5"/>
      <c r="I1176" s="6"/>
      <c r="J1176" s="5"/>
      <c r="K1176" s="5"/>
      <c r="L1176" s="68" t="s">
        <v>37</v>
      </c>
      <c r="M1176" s="68"/>
      <c r="N1176" s="68"/>
      <c r="O1176" s="68"/>
      <c r="P1176" s="5"/>
    </row>
    <row r="1177" spans="1:16" ht="22.2" hidden="1" customHeight="1">
      <c r="A1177" s="7"/>
      <c r="B1177" s="7"/>
      <c r="C1177" s="7"/>
      <c r="D1177" s="10"/>
      <c r="E1177" s="7"/>
      <c r="F1177" s="7"/>
      <c r="G1177" s="7"/>
      <c r="H1177" s="7"/>
      <c r="I1177" s="8"/>
      <c r="J1177" s="7"/>
      <c r="K1177" s="7"/>
      <c r="L1177" s="68" t="s">
        <v>38</v>
      </c>
      <c r="M1177" s="68"/>
      <c r="N1177" s="68"/>
      <c r="O1177" s="68"/>
      <c r="P1177" s="7"/>
    </row>
    <row r="1178" spans="1:16" ht="22.2" hidden="1" customHeight="1">
      <c r="A1178" s="115"/>
      <c r="B1178" s="4" t="s">
        <v>11418</v>
      </c>
      <c r="C1178" s="13" t="s">
        <v>11433</v>
      </c>
      <c r="D1178" s="51" t="s">
        <v>11438</v>
      </c>
      <c r="E1178" s="3" t="s">
        <v>4295</v>
      </c>
      <c r="F1178" s="3" t="s">
        <v>4295</v>
      </c>
      <c r="G1178" s="3" t="s">
        <v>4295</v>
      </c>
      <c r="H1178" s="3" t="s">
        <v>4295</v>
      </c>
      <c r="I1178" s="3" t="s">
        <v>4295</v>
      </c>
      <c r="J1178" s="3" t="s">
        <v>4295</v>
      </c>
      <c r="K1178" s="3" t="s">
        <v>13</v>
      </c>
      <c r="L1178" s="68" t="s">
        <v>10706</v>
      </c>
      <c r="M1178" s="68"/>
      <c r="N1178" s="68"/>
      <c r="O1178" s="68"/>
      <c r="P1178" s="3"/>
    </row>
    <row r="1179" spans="1:16" ht="22.2" hidden="1" customHeight="1">
      <c r="A1179" s="6"/>
      <c r="B1179" s="5"/>
      <c r="C1179" s="5" t="s">
        <v>10862</v>
      </c>
      <c r="D1179" s="22" t="s">
        <v>10865</v>
      </c>
      <c r="E1179" s="5" t="s">
        <v>4295</v>
      </c>
      <c r="F1179" s="5" t="s">
        <v>4295</v>
      </c>
      <c r="G1179" s="5" t="s">
        <v>4295</v>
      </c>
      <c r="H1179" s="5" t="s">
        <v>4295</v>
      </c>
      <c r="I1179" s="5" t="s">
        <v>4295</v>
      </c>
      <c r="J1179" s="5" t="s">
        <v>4295</v>
      </c>
      <c r="K1179" s="5" t="s">
        <v>13</v>
      </c>
      <c r="L1179" s="68" t="s">
        <v>27</v>
      </c>
      <c r="M1179" s="68"/>
      <c r="N1179" s="68"/>
      <c r="O1179" s="68"/>
      <c r="P1179" s="5"/>
    </row>
    <row r="1180" spans="1:16" ht="22.2" hidden="1" customHeight="1">
      <c r="A1180" s="6"/>
      <c r="B1180" s="5"/>
      <c r="C1180" s="14" t="s">
        <v>11440</v>
      </c>
      <c r="D1180" s="22" t="s">
        <v>10866</v>
      </c>
      <c r="E1180" s="5" t="s">
        <v>4295</v>
      </c>
      <c r="F1180" s="5" t="s">
        <v>4295</v>
      </c>
      <c r="G1180" s="5" t="s">
        <v>4295</v>
      </c>
      <c r="H1180" s="5" t="s">
        <v>4295</v>
      </c>
      <c r="I1180" s="5" t="s">
        <v>4295</v>
      </c>
      <c r="J1180" s="5" t="s">
        <v>4295</v>
      </c>
      <c r="K1180" s="5" t="s">
        <v>13</v>
      </c>
      <c r="L1180" s="68" t="s">
        <v>28</v>
      </c>
      <c r="M1180" s="68"/>
      <c r="N1180" s="68"/>
      <c r="O1180" s="68"/>
      <c r="P1180" s="5"/>
    </row>
    <row r="1181" spans="1:16" ht="22.2" hidden="1" customHeight="1">
      <c r="A1181" s="6"/>
      <c r="B1181" s="5"/>
      <c r="C1181" s="14" t="s">
        <v>9802</v>
      </c>
      <c r="D1181" s="22" t="s">
        <v>11439</v>
      </c>
      <c r="E1181" s="5"/>
      <c r="F1181" s="5"/>
      <c r="G1181" s="5"/>
      <c r="H1181" s="5"/>
      <c r="I1181" s="6"/>
      <c r="J1181" s="5"/>
      <c r="K1181" s="5"/>
      <c r="L1181" s="68" t="s">
        <v>30</v>
      </c>
      <c r="M1181" s="68"/>
      <c r="N1181" s="68"/>
      <c r="O1181" s="68"/>
      <c r="P1181" s="5"/>
    </row>
    <row r="1182" spans="1:16" ht="22.2" hidden="1" customHeight="1">
      <c r="A1182" s="6"/>
      <c r="B1182" s="5"/>
      <c r="C1182" s="11" t="s">
        <v>11462</v>
      </c>
      <c r="D1182" s="116"/>
      <c r="E1182" s="5"/>
      <c r="F1182" s="5"/>
      <c r="G1182" s="5"/>
      <c r="H1182" s="5"/>
      <c r="I1182" s="6"/>
      <c r="J1182" s="5"/>
      <c r="K1182" s="5"/>
      <c r="L1182" s="68" t="s">
        <v>31</v>
      </c>
      <c r="M1182" s="68"/>
      <c r="N1182" s="68"/>
      <c r="O1182" s="68"/>
      <c r="P1182" s="5"/>
    </row>
    <row r="1183" spans="1:16" ht="22.2" hidden="1" customHeight="1">
      <c r="A1183" s="6"/>
      <c r="B1183" s="5"/>
      <c r="C1183" s="15"/>
      <c r="D1183" s="21"/>
      <c r="E1183" s="5"/>
      <c r="F1183" s="5"/>
      <c r="G1183" s="5"/>
      <c r="H1183" s="5"/>
      <c r="I1183" s="6"/>
      <c r="J1183" s="5"/>
      <c r="K1183" s="5"/>
      <c r="L1183" s="68" t="s">
        <v>32</v>
      </c>
      <c r="M1183" s="68"/>
      <c r="N1183" s="68"/>
      <c r="O1183" s="68"/>
      <c r="P1183" s="5"/>
    </row>
    <row r="1184" spans="1:16" ht="22.2" hidden="1" customHeight="1">
      <c r="A1184" s="6"/>
      <c r="B1184" s="5"/>
      <c r="C1184" s="14"/>
      <c r="D1184" s="22"/>
      <c r="E1184" s="5"/>
      <c r="F1184" s="5"/>
      <c r="G1184" s="5"/>
      <c r="H1184" s="5"/>
      <c r="I1184" s="6"/>
      <c r="J1184" s="5"/>
      <c r="K1184" s="5"/>
      <c r="L1184" s="68" t="s">
        <v>33</v>
      </c>
      <c r="M1184" s="68"/>
      <c r="N1184" s="68"/>
      <c r="O1184" s="68"/>
      <c r="P1184" s="5"/>
    </row>
    <row r="1185" spans="1:16" ht="22.2" hidden="1" customHeight="1">
      <c r="A1185" s="6"/>
      <c r="B1185" s="5"/>
      <c r="C1185" s="16"/>
      <c r="D1185" s="22"/>
      <c r="E1185" s="5"/>
      <c r="F1185" s="5"/>
      <c r="G1185" s="5"/>
      <c r="H1185" s="5"/>
      <c r="I1185" s="6"/>
      <c r="J1185" s="5"/>
      <c r="K1185" s="5"/>
      <c r="L1185" s="68" t="s">
        <v>34</v>
      </c>
      <c r="M1185" s="68"/>
      <c r="N1185" s="68"/>
      <c r="O1185" s="68"/>
      <c r="P1185" s="5"/>
    </row>
    <row r="1186" spans="1:16" ht="22.2" hidden="1" customHeight="1">
      <c r="A1186" s="6"/>
      <c r="B1186" s="5"/>
      <c r="C1186" s="5" t="s">
        <v>10864</v>
      </c>
      <c r="D1186" s="22"/>
      <c r="E1186" s="5"/>
      <c r="F1186" s="5"/>
      <c r="G1186" s="5"/>
      <c r="H1186" s="5"/>
      <c r="I1186" s="6"/>
      <c r="J1186" s="5"/>
      <c r="K1186" s="5"/>
      <c r="L1186" s="68" t="s">
        <v>35</v>
      </c>
      <c r="M1186" s="68"/>
      <c r="N1186" s="68"/>
      <c r="O1186" s="68"/>
      <c r="P1186" s="5"/>
    </row>
    <row r="1187" spans="1:16" ht="22.2" hidden="1" customHeight="1">
      <c r="A1187" s="6"/>
      <c r="B1187" s="5"/>
      <c r="C1187" s="5"/>
      <c r="D1187" s="22"/>
      <c r="E1187" s="5"/>
      <c r="F1187" s="5"/>
      <c r="G1187" s="5"/>
      <c r="H1187" s="5"/>
      <c r="I1187" s="6"/>
      <c r="J1187" s="5"/>
      <c r="K1187" s="5"/>
      <c r="L1187" s="68" t="s">
        <v>36</v>
      </c>
      <c r="M1187" s="68"/>
      <c r="N1187" s="68"/>
      <c r="O1187" s="68"/>
      <c r="P1187" s="5"/>
    </row>
    <row r="1188" spans="1:16" ht="22.2" hidden="1" customHeight="1">
      <c r="A1188" s="6"/>
      <c r="B1188" s="5"/>
      <c r="C1188" s="5"/>
      <c r="D1188" s="22"/>
      <c r="E1188" s="5"/>
      <c r="F1188" s="5"/>
      <c r="G1188" s="5"/>
      <c r="H1188" s="5"/>
      <c r="I1188" s="6"/>
      <c r="J1188" s="5"/>
      <c r="K1188" s="5"/>
      <c r="L1188" s="68" t="s">
        <v>37</v>
      </c>
      <c r="M1188" s="68"/>
      <c r="N1188" s="68"/>
      <c r="O1188" s="68"/>
      <c r="P1188" s="5"/>
    </row>
    <row r="1189" spans="1:16" ht="22.2" hidden="1" customHeight="1">
      <c r="A1189" s="7"/>
      <c r="B1189" s="7"/>
      <c r="C1189" s="7"/>
      <c r="D1189" s="10"/>
      <c r="E1189" s="7"/>
      <c r="F1189" s="7"/>
      <c r="G1189" s="7"/>
      <c r="H1189" s="7"/>
      <c r="I1189" s="8"/>
      <c r="J1189" s="7"/>
      <c r="K1189" s="7"/>
      <c r="L1189" s="68" t="s">
        <v>38</v>
      </c>
      <c r="M1189" s="68"/>
      <c r="N1189" s="68"/>
      <c r="O1189" s="68"/>
      <c r="P1189" s="7"/>
    </row>
    <row r="1190" spans="1:16" ht="22.2" hidden="1" customHeight="1">
      <c r="A1190" s="115"/>
      <c r="B1190" s="4" t="s">
        <v>11418</v>
      </c>
      <c r="C1190" s="13" t="s">
        <v>11441</v>
      </c>
      <c r="D1190" s="51" t="s">
        <v>11442</v>
      </c>
      <c r="E1190" s="3" t="s">
        <v>4295</v>
      </c>
      <c r="F1190" s="3" t="s">
        <v>4295</v>
      </c>
      <c r="G1190" s="3" t="s">
        <v>4295</v>
      </c>
      <c r="H1190" s="3" t="s">
        <v>4295</v>
      </c>
      <c r="I1190" s="3" t="s">
        <v>4295</v>
      </c>
      <c r="J1190" s="3" t="s">
        <v>4295</v>
      </c>
      <c r="K1190" s="3" t="s">
        <v>13</v>
      </c>
      <c r="L1190" s="68" t="s">
        <v>10706</v>
      </c>
      <c r="M1190" s="68"/>
      <c r="N1190" s="68"/>
      <c r="O1190" s="68"/>
      <c r="P1190" s="3"/>
    </row>
    <row r="1191" spans="1:16" ht="22.2" hidden="1" customHeight="1">
      <c r="A1191" s="6"/>
      <c r="B1191" s="5"/>
      <c r="C1191" s="5" t="s">
        <v>10862</v>
      </c>
      <c r="D1191" s="22" t="s">
        <v>10865</v>
      </c>
      <c r="E1191" s="5" t="s">
        <v>4295</v>
      </c>
      <c r="F1191" s="5" t="s">
        <v>4295</v>
      </c>
      <c r="G1191" s="5" t="s">
        <v>4295</v>
      </c>
      <c r="H1191" s="5" t="s">
        <v>4295</v>
      </c>
      <c r="I1191" s="5" t="s">
        <v>4295</v>
      </c>
      <c r="J1191" s="5" t="s">
        <v>4295</v>
      </c>
      <c r="K1191" s="5" t="s">
        <v>13</v>
      </c>
      <c r="L1191" s="68" t="s">
        <v>27</v>
      </c>
      <c r="M1191" s="68"/>
      <c r="N1191" s="68"/>
      <c r="O1191" s="68"/>
      <c r="P1191" s="5"/>
    </row>
    <row r="1192" spans="1:16" ht="22.2" hidden="1" customHeight="1">
      <c r="A1192" s="6"/>
      <c r="B1192" s="5"/>
      <c r="C1192" s="14" t="s">
        <v>10752</v>
      </c>
      <c r="D1192" s="22" t="s">
        <v>11444</v>
      </c>
      <c r="E1192" s="5" t="s">
        <v>4295</v>
      </c>
      <c r="F1192" s="5" t="s">
        <v>4295</v>
      </c>
      <c r="G1192" s="5" t="s">
        <v>4295</v>
      </c>
      <c r="H1192" s="5" t="s">
        <v>4295</v>
      </c>
      <c r="I1192" s="5" t="s">
        <v>4295</v>
      </c>
      <c r="J1192" s="5" t="s">
        <v>4295</v>
      </c>
      <c r="K1192" s="5" t="s">
        <v>13</v>
      </c>
      <c r="L1192" s="68" t="s">
        <v>28</v>
      </c>
      <c r="M1192" s="68"/>
      <c r="N1192" s="68"/>
      <c r="O1192" s="68"/>
      <c r="P1192" s="5"/>
    </row>
    <row r="1193" spans="1:16" ht="22.2" hidden="1" customHeight="1">
      <c r="A1193" s="6"/>
      <c r="B1193" s="5"/>
      <c r="C1193" s="14" t="s">
        <v>9802</v>
      </c>
      <c r="D1193" s="22" t="s">
        <v>11443</v>
      </c>
      <c r="E1193" s="5"/>
      <c r="F1193" s="5"/>
      <c r="G1193" s="5"/>
      <c r="H1193" s="5"/>
      <c r="I1193" s="6"/>
      <c r="J1193" s="5"/>
      <c r="K1193" s="5"/>
      <c r="L1193" s="68" t="s">
        <v>30</v>
      </c>
      <c r="M1193" s="68"/>
      <c r="N1193" s="68"/>
      <c r="O1193" s="68"/>
      <c r="P1193" s="5"/>
    </row>
    <row r="1194" spans="1:16" ht="22.2" hidden="1" customHeight="1">
      <c r="A1194" s="6"/>
      <c r="B1194" s="5"/>
      <c r="C1194" s="11" t="s">
        <v>11462</v>
      </c>
      <c r="D1194" s="116"/>
      <c r="E1194" s="5"/>
      <c r="F1194" s="5"/>
      <c r="G1194" s="5"/>
      <c r="H1194" s="5"/>
      <c r="I1194" s="6"/>
      <c r="J1194" s="5"/>
      <c r="K1194" s="5"/>
      <c r="L1194" s="68" t="s">
        <v>31</v>
      </c>
      <c r="M1194" s="68"/>
      <c r="N1194" s="68"/>
      <c r="O1194" s="68"/>
      <c r="P1194" s="5"/>
    </row>
    <row r="1195" spans="1:16" ht="22.2" hidden="1" customHeight="1">
      <c r="A1195" s="6"/>
      <c r="B1195" s="5"/>
      <c r="C1195" s="15"/>
      <c r="D1195" s="21"/>
      <c r="E1195" s="5"/>
      <c r="F1195" s="5"/>
      <c r="G1195" s="5"/>
      <c r="H1195" s="5"/>
      <c r="I1195" s="6"/>
      <c r="J1195" s="5"/>
      <c r="K1195" s="5"/>
      <c r="L1195" s="68" t="s">
        <v>32</v>
      </c>
      <c r="M1195" s="68"/>
      <c r="N1195" s="68"/>
      <c r="O1195" s="68"/>
      <c r="P1195" s="5"/>
    </row>
    <row r="1196" spans="1:16" ht="22.2" hidden="1" customHeight="1">
      <c r="A1196" s="6"/>
      <c r="B1196" s="5"/>
      <c r="C1196" s="14"/>
      <c r="D1196" s="22"/>
      <c r="E1196" s="5"/>
      <c r="F1196" s="5"/>
      <c r="G1196" s="5"/>
      <c r="H1196" s="5"/>
      <c r="I1196" s="6"/>
      <c r="J1196" s="5"/>
      <c r="K1196" s="5"/>
      <c r="L1196" s="68" t="s">
        <v>33</v>
      </c>
      <c r="M1196" s="68"/>
      <c r="N1196" s="68"/>
      <c r="O1196" s="68"/>
      <c r="P1196" s="5"/>
    </row>
    <row r="1197" spans="1:16" ht="22.2" hidden="1" customHeight="1">
      <c r="A1197" s="6"/>
      <c r="B1197" s="5"/>
      <c r="C1197" s="16"/>
      <c r="D1197" s="22"/>
      <c r="E1197" s="5"/>
      <c r="F1197" s="5"/>
      <c r="G1197" s="5"/>
      <c r="H1197" s="5"/>
      <c r="I1197" s="6"/>
      <c r="J1197" s="5"/>
      <c r="K1197" s="5"/>
      <c r="L1197" s="68" t="s">
        <v>34</v>
      </c>
      <c r="M1197" s="68"/>
      <c r="N1197" s="68"/>
      <c r="O1197" s="68"/>
      <c r="P1197" s="5"/>
    </row>
    <row r="1198" spans="1:16" ht="22.2" hidden="1" customHeight="1">
      <c r="A1198" s="6"/>
      <c r="B1198" s="5"/>
      <c r="C1198" s="5" t="s">
        <v>10864</v>
      </c>
      <c r="D1198" s="22"/>
      <c r="E1198" s="5"/>
      <c r="F1198" s="5"/>
      <c r="G1198" s="5"/>
      <c r="H1198" s="5"/>
      <c r="I1198" s="6"/>
      <c r="J1198" s="5"/>
      <c r="K1198" s="5"/>
      <c r="L1198" s="68" t="s">
        <v>35</v>
      </c>
      <c r="M1198" s="68"/>
      <c r="N1198" s="68"/>
      <c r="O1198" s="68"/>
      <c r="P1198" s="5"/>
    </row>
    <row r="1199" spans="1:16" ht="22.2" hidden="1" customHeight="1">
      <c r="A1199" s="6"/>
      <c r="B1199" s="5"/>
      <c r="C1199" s="5"/>
      <c r="D1199" s="22"/>
      <c r="E1199" s="5"/>
      <c r="F1199" s="5"/>
      <c r="G1199" s="5"/>
      <c r="H1199" s="5"/>
      <c r="I1199" s="6"/>
      <c r="J1199" s="5"/>
      <c r="K1199" s="5"/>
      <c r="L1199" s="68" t="s">
        <v>36</v>
      </c>
      <c r="M1199" s="68"/>
      <c r="N1199" s="68"/>
      <c r="O1199" s="68"/>
      <c r="P1199" s="5"/>
    </row>
    <row r="1200" spans="1:16" ht="22.2" hidden="1" customHeight="1">
      <c r="A1200" s="6"/>
      <c r="B1200" s="5"/>
      <c r="C1200" s="5"/>
      <c r="D1200" s="22"/>
      <c r="E1200" s="5"/>
      <c r="F1200" s="5"/>
      <c r="G1200" s="5"/>
      <c r="H1200" s="5"/>
      <c r="I1200" s="6"/>
      <c r="J1200" s="5"/>
      <c r="K1200" s="5"/>
      <c r="L1200" s="68" t="s">
        <v>37</v>
      </c>
      <c r="M1200" s="68"/>
      <c r="N1200" s="68"/>
      <c r="O1200" s="68"/>
      <c r="P1200" s="5"/>
    </row>
    <row r="1201" spans="1:16" ht="22.2" hidden="1" customHeight="1">
      <c r="A1201" s="7"/>
      <c r="B1201" s="7"/>
      <c r="C1201" s="7"/>
      <c r="D1201" s="10"/>
      <c r="E1201" s="7"/>
      <c r="F1201" s="7"/>
      <c r="G1201" s="7"/>
      <c r="H1201" s="7"/>
      <c r="I1201" s="8"/>
      <c r="J1201" s="7"/>
      <c r="K1201" s="7"/>
      <c r="L1201" s="68" t="s">
        <v>38</v>
      </c>
      <c r="M1201" s="68"/>
      <c r="N1201" s="68"/>
      <c r="O1201" s="68"/>
      <c r="P1201" s="7"/>
    </row>
    <row r="1202" spans="1:16" ht="22.2" hidden="1" customHeight="1">
      <c r="A1202" s="115"/>
      <c r="B1202" s="4" t="s">
        <v>11418</v>
      </c>
      <c r="C1202" s="13" t="s">
        <v>474</v>
      </c>
      <c r="D1202" s="51" t="s">
        <v>11445</v>
      </c>
      <c r="E1202" s="3" t="s">
        <v>4295</v>
      </c>
      <c r="F1202" s="3" t="s">
        <v>4295</v>
      </c>
      <c r="G1202" s="3" t="s">
        <v>4295</v>
      </c>
      <c r="H1202" s="3" t="s">
        <v>4295</v>
      </c>
      <c r="I1202" s="3" t="s">
        <v>4295</v>
      </c>
      <c r="J1202" s="3" t="s">
        <v>4295</v>
      </c>
      <c r="K1202" s="3" t="s">
        <v>13</v>
      </c>
      <c r="L1202" s="68" t="s">
        <v>10706</v>
      </c>
      <c r="M1202" s="68"/>
      <c r="N1202" s="68"/>
      <c r="O1202" s="68"/>
      <c r="P1202" s="3"/>
    </row>
    <row r="1203" spans="1:16" ht="22.2" hidden="1" customHeight="1">
      <c r="A1203" s="6"/>
      <c r="B1203" s="5"/>
      <c r="C1203" s="5" t="s">
        <v>10862</v>
      </c>
      <c r="D1203" s="22" t="s">
        <v>10865</v>
      </c>
      <c r="E1203" s="5" t="s">
        <v>4295</v>
      </c>
      <c r="F1203" s="5" t="s">
        <v>4295</v>
      </c>
      <c r="G1203" s="5" t="s">
        <v>4295</v>
      </c>
      <c r="H1203" s="5" t="s">
        <v>4295</v>
      </c>
      <c r="I1203" s="5" t="s">
        <v>4295</v>
      </c>
      <c r="J1203" s="5" t="s">
        <v>4295</v>
      </c>
      <c r="K1203" s="5" t="s">
        <v>13</v>
      </c>
      <c r="L1203" s="68" t="s">
        <v>27</v>
      </c>
      <c r="M1203" s="68"/>
      <c r="N1203" s="68"/>
      <c r="O1203" s="68"/>
      <c r="P1203" s="5"/>
    </row>
    <row r="1204" spans="1:16" ht="22.2" hidden="1" customHeight="1">
      <c r="A1204" s="6"/>
      <c r="B1204" s="5"/>
      <c r="C1204" s="14" t="s">
        <v>10752</v>
      </c>
      <c r="D1204" s="22" t="s">
        <v>11447</v>
      </c>
      <c r="E1204" s="5" t="s">
        <v>4295</v>
      </c>
      <c r="F1204" s="5" t="s">
        <v>4295</v>
      </c>
      <c r="G1204" s="5" t="s">
        <v>4295</v>
      </c>
      <c r="H1204" s="5" t="s">
        <v>4295</v>
      </c>
      <c r="I1204" s="5" t="s">
        <v>4295</v>
      </c>
      <c r="J1204" s="5" t="s">
        <v>4295</v>
      </c>
      <c r="K1204" s="5" t="s">
        <v>13</v>
      </c>
      <c r="L1204" s="68" t="s">
        <v>28</v>
      </c>
      <c r="M1204" s="68"/>
      <c r="N1204" s="68"/>
      <c r="O1204" s="68"/>
      <c r="P1204" s="5"/>
    </row>
    <row r="1205" spans="1:16" ht="22.2" hidden="1" customHeight="1">
      <c r="A1205" s="6"/>
      <c r="B1205" s="5"/>
      <c r="C1205" s="14" t="s">
        <v>9802</v>
      </c>
      <c r="D1205" s="22" t="s">
        <v>11446</v>
      </c>
      <c r="E1205" s="5"/>
      <c r="F1205" s="5"/>
      <c r="G1205" s="5"/>
      <c r="H1205" s="5"/>
      <c r="I1205" s="6"/>
      <c r="J1205" s="5"/>
      <c r="K1205" s="5"/>
      <c r="L1205" s="68" t="s">
        <v>30</v>
      </c>
      <c r="M1205" s="68"/>
      <c r="N1205" s="68"/>
      <c r="O1205" s="68"/>
      <c r="P1205" s="5"/>
    </row>
    <row r="1206" spans="1:16" ht="22.2" hidden="1" customHeight="1">
      <c r="A1206" s="6"/>
      <c r="B1206" s="5"/>
      <c r="C1206" s="11" t="s">
        <v>11462</v>
      </c>
      <c r="D1206" s="116"/>
      <c r="E1206" s="5"/>
      <c r="F1206" s="5"/>
      <c r="G1206" s="5"/>
      <c r="H1206" s="5"/>
      <c r="I1206" s="6"/>
      <c r="J1206" s="5"/>
      <c r="K1206" s="5"/>
      <c r="L1206" s="68" t="s">
        <v>31</v>
      </c>
      <c r="M1206" s="68"/>
      <c r="N1206" s="68"/>
      <c r="O1206" s="68"/>
      <c r="P1206" s="5"/>
    </row>
    <row r="1207" spans="1:16" ht="22.2" hidden="1" customHeight="1">
      <c r="A1207" s="6"/>
      <c r="B1207" s="5"/>
      <c r="C1207" s="15"/>
      <c r="D1207" s="21"/>
      <c r="E1207" s="5"/>
      <c r="F1207" s="5"/>
      <c r="G1207" s="5"/>
      <c r="H1207" s="5"/>
      <c r="I1207" s="6"/>
      <c r="J1207" s="5"/>
      <c r="K1207" s="5"/>
      <c r="L1207" s="68" t="s">
        <v>32</v>
      </c>
      <c r="M1207" s="68"/>
      <c r="N1207" s="68"/>
      <c r="O1207" s="68"/>
      <c r="P1207" s="5"/>
    </row>
    <row r="1208" spans="1:16" ht="22.2" hidden="1" customHeight="1">
      <c r="A1208" s="6"/>
      <c r="B1208" s="5"/>
      <c r="C1208" s="14"/>
      <c r="D1208" s="22"/>
      <c r="E1208" s="5"/>
      <c r="F1208" s="5"/>
      <c r="G1208" s="5"/>
      <c r="H1208" s="5"/>
      <c r="I1208" s="6"/>
      <c r="J1208" s="5"/>
      <c r="K1208" s="5"/>
      <c r="L1208" s="68" t="s">
        <v>33</v>
      </c>
      <c r="M1208" s="68"/>
      <c r="N1208" s="68"/>
      <c r="O1208" s="68"/>
      <c r="P1208" s="5"/>
    </row>
    <row r="1209" spans="1:16" ht="22.2" hidden="1" customHeight="1">
      <c r="A1209" s="6"/>
      <c r="B1209" s="5"/>
      <c r="C1209" s="16"/>
      <c r="D1209" s="22"/>
      <c r="E1209" s="5"/>
      <c r="F1209" s="5"/>
      <c r="G1209" s="5"/>
      <c r="H1209" s="5"/>
      <c r="I1209" s="6"/>
      <c r="J1209" s="5"/>
      <c r="K1209" s="5"/>
      <c r="L1209" s="68" t="s">
        <v>34</v>
      </c>
      <c r="M1209" s="68"/>
      <c r="N1209" s="68"/>
      <c r="O1209" s="68"/>
      <c r="P1209" s="5"/>
    </row>
    <row r="1210" spans="1:16" ht="22.2" hidden="1" customHeight="1">
      <c r="A1210" s="6"/>
      <c r="B1210" s="5"/>
      <c r="C1210" s="5" t="s">
        <v>10864</v>
      </c>
      <c r="D1210" s="22"/>
      <c r="E1210" s="5"/>
      <c r="F1210" s="5"/>
      <c r="G1210" s="5"/>
      <c r="H1210" s="5"/>
      <c r="I1210" s="6"/>
      <c r="J1210" s="5"/>
      <c r="K1210" s="5"/>
      <c r="L1210" s="68" t="s">
        <v>35</v>
      </c>
      <c r="M1210" s="68"/>
      <c r="N1210" s="68"/>
      <c r="O1210" s="68"/>
      <c r="P1210" s="5"/>
    </row>
    <row r="1211" spans="1:16" ht="22.2" hidden="1" customHeight="1">
      <c r="A1211" s="6"/>
      <c r="B1211" s="5"/>
      <c r="C1211" s="5"/>
      <c r="D1211" s="22"/>
      <c r="E1211" s="5"/>
      <c r="F1211" s="5"/>
      <c r="G1211" s="5"/>
      <c r="H1211" s="5"/>
      <c r="I1211" s="6"/>
      <c r="J1211" s="5"/>
      <c r="K1211" s="5"/>
      <c r="L1211" s="68" t="s">
        <v>36</v>
      </c>
      <c r="M1211" s="68"/>
      <c r="N1211" s="68"/>
      <c r="O1211" s="68"/>
      <c r="P1211" s="5"/>
    </row>
    <row r="1212" spans="1:16" ht="22.2" hidden="1" customHeight="1">
      <c r="A1212" s="6"/>
      <c r="B1212" s="5"/>
      <c r="C1212" s="5"/>
      <c r="D1212" s="22"/>
      <c r="E1212" s="5"/>
      <c r="F1212" s="5"/>
      <c r="G1212" s="5"/>
      <c r="H1212" s="5"/>
      <c r="I1212" s="6"/>
      <c r="J1212" s="5"/>
      <c r="K1212" s="5"/>
      <c r="L1212" s="68" t="s">
        <v>37</v>
      </c>
      <c r="M1212" s="68"/>
      <c r="N1212" s="68"/>
      <c r="O1212" s="68"/>
      <c r="P1212" s="5"/>
    </row>
    <row r="1213" spans="1:16" ht="22.2" hidden="1" customHeight="1">
      <c r="A1213" s="7"/>
      <c r="B1213" s="7"/>
      <c r="C1213" s="7"/>
      <c r="D1213" s="10"/>
      <c r="E1213" s="7"/>
      <c r="F1213" s="7"/>
      <c r="G1213" s="7"/>
      <c r="H1213" s="7"/>
      <c r="I1213" s="8"/>
      <c r="J1213" s="7"/>
      <c r="K1213" s="7"/>
      <c r="L1213" s="68" t="s">
        <v>38</v>
      </c>
      <c r="M1213" s="68"/>
      <c r="N1213" s="68"/>
      <c r="O1213" s="68"/>
      <c r="P1213" s="7"/>
    </row>
    <row r="1214" spans="1:16" ht="22.2" hidden="1" customHeight="1">
      <c r="A1214" s="115"/>
      <c r="B1214" s="4" t="s">
        <v>11418</v>
      </c>
      <c r="C1214" s="13" t="s">
        <v>2881</v>
      </c>
      <c r="D1214" s="51" t="s">
        <v>3791</v>
      </c>
      <c r="E1214" s="3" t="s">
        <v>4295</v>
      </c>
      <c r="F1214" s="3" t="s">
        <v>4295</v>
      </c>
      <c r="G1214" s="3" t="s">
        <v>4295</v>
      </c>
      <c r="H1214" s="3" t="s">
        <v>4295</v>
      </c>
      <c r="I1214" s="3" t="s">
        <v>4295</v>
      </c>
      <c r="J1214" s="3" t="s">
        <v>4295</v>
      </c>
      <c r="K1214" s="3" t="s">
        <v>13</v>
      </c>
      <c r="L1214" s="68" t="s">
        <v>10706</v>
      </c>
      <c r="M1214" s="68"/>
      <c r="N1214" s="68"/>
      <c r="O1214" s="68"/>
      <c r="P1214" s="3"/>
    </row>
    <row r="1215" spans="1:16" ht="22.2" hidden="1" customHeight="1">
      <c r="A1215" s="6"/>
      <c r="B1215" s="5"/>
      <c r="C1215" s="5" t="s">
        <v>10862</v>
      </c>
      <c r="D1215" s="22" t="s">
        <v>10865</v>
      </c>
      <c r="E1215" s="5" t="s">
        <v>4295</v>
      </c>
      <c r="F1215" s="5" t="s">
        <v>4295</v>
      </c>
      <c r="G1215" s="5" t="s">
        <v>4295</v>
      </c>
      <c r="H1215" s="5" t="s">
        <v>4295</v>
      </c>
      <c r="I1215" s="5" t="s">
        <v>4295</v>
      </c>
      <c r="J1215" s="5" t="s">
        <v>4295</v>
      </c>
      <c r="K1215" s="5" t="s">
        <v>13</v>
      </c>
      <c r="L1215" s="68" t="s">
        <v>27</v>
      </c>
      <c r="M1215" s="68"/>
      <c r="N1215" s="68"/>
      <c r="O1215" s="68"/>
      <c r="P1215" s="5"/>
    </row>
    <row r="1216" spans="1:16" ht="22.2" hidden="1" customHeight="1">
      <c r="A1216" s="6"/>
      <c r="B1216" s="5"/>
      <c r="C1216" s="14" t="s">
        <v>11448</v>
      </c>
      <c r="D1216" s="22" t="s">
        <v>11453</v>
      </c>
      <c r="E1216" s="5" t="s">
        <v>4295</v>
      </c>
      <c r="F1216" s="5" t="s">
        <v>4295</v>
      </c>
      <c r="G1216" s="5" t="s">
        <v>4295</v>
      </c>
      <c r="H1216" s="5" t="s">
        <v>4295</v>
      </c>
      <c r="I1216" s="5" t="s">
        <v>4295</v>
      </c>
      <c r="J1216" s="5" t="s">
        <v>4295</v>
      </c>
      <c r="K1216" s="5" t="s">
        <v>13</v>
      </c>
      <c r="L1216" s="68" t="s">
        <v>28</v>
      </c>
      <c r="M1216" s="68"/>
      <c r="N1216" s="68"/>
      <c r="O1216" s="68"/>
      <c r="P1216" s="5"/>
    </row>
    <row r="1217" spans="1:16" ht="22.2" hidden="1" customHeight="1">
      <c r="A1217" s="6"/>
      <c r="B1217" s="5"/>
      <c r="C1217" s="14" t="s">
        <v>9802</v>
      </c>
      <c r="D1217" s="22" t="s">
        <v>3792</v>
      </c>
      <c r="E1217" s="5"/>
      <c r="F1217" s="5"/>
      <c r="G1217" s="5"/>
      <c r="H1217" s="5"/>
      <c r="I1217" s="6"/>
      <c r="J1217" s="5"/>
      <c r="K1217" s="5"/>
      <c r="L1217" s="68" t="s">
        <v>30</v>
      </c>
      <c r="M1217" s="68"/>
      <c r="N1217" s="68"/>
      <c r="O1217" s="68"/>
      <c r="P1217" s="5"/>
    </row>
    <row r="1218" spans="1:16" ht="22.2" hidden="1" customHeight="1">
      <c r="A1218" s="6"/>
      <c r="B1218" s="5"/>
      <c r="C1218" s="11" t="s">
        <v>11462</v>
      </c>
      <c r="D1218" s="116"/>
      <c r="E1218" s="5"/>
      <c r="F1218" s="5"/>
      <c r="G1218" s="5"/>
      <c r="H1218" s="5"/>
      <c r="I1218" s="6"/>
      <c r="J1218" s="5"/>
      <c r="K1218" s="5"/>
      <c r="L1218" s="68" t="s">
        <v>31</v>
      </c>
      <c r="M1218" s="68"/>
      <c r="N1218" s="68"/>
      <c r="O1218" s="68"/>
      <c r="P1218" s="5"/>
    </row>
    <row r="1219" spans="1:16" ht="22.2" hidden="1" customHeight="1">
      <c r="A1219" s="6"/>
      <c r="B1219" s="5"/>
      <c r="C1219" s="15"/>
      <c r="D1219" s="21"/>
      <c r="E1219" s="5"/>
      <c r="F1219" s="5"/>
      <c r="G1219" s="5"/>
      <c r="H1219" s="5"/>
      <c r="I1219" s="6"/>
      <c r="J1219" s="5"/>
      <c r="K1219" s="5"/>
      <c r="L1219" s="68" t="s">
        <v>32</v>
      </c>
      <c r="M1219" s="68"/>
      <c r="N1219" s="68"/>
      <c r="O1219" s="68"/>
      <c r="P1219" s="5"/>
    </row>
    <row r="1220" spans="1:16" ht="22.2" hidden="1" customHeight="1">
      <c r="A1220" s="6"/>
      <c r="B1220" s="5"/>
      <c r="C1220" s="14"/>
      <c r="D1220" s="22"/>
      <c r="E1220" s="5"/>
      <c r="F1220" s="5"/>
      <c r="G1220" s="5"/>
      <c r="H1220" s="5"/>
      <c r="I1220" s="6"/>
      <c r="J1220" s="5"/>
      <c r="K1220" s="5"/>
      <c r="L1220" s="68" t="s">
        <v>33</v>
      </c>
      <c r="M1220" s="68"/>
      <c r="N1220" s="68"/>
      <c r="O1220" s="68"/>
      <c r="P1220" s="5"/>
    </row>
    <row r="1221" spans="1:16" ht="22.2" hidden="1" customHeight="1">
      <c r="A1221" s="6"/>
      <c r="B1221" s="5"/>
      <c r="C1221" s="16"/>
      <c r="D1221" s="22"/>
      <c r="E1221" s="5"/>
      <c r="F1221" s="5"/>
      <c r="G1221" s="5"/>
      <c r="H1221" s="5"/>
      <c r="I1221" s="6"/>
      <c r="J1221" s="5"/>
      <c r="K1221" s="5"/>
      <c r="L1221" s="68" t="s">
        <v>34</v>
      </c>
      <c r="M1221" s="68"/>
      <c r="N1221" s="68"/>
      <c r="O1221" s="68"/>
      <c r="P1221" s="5"/>
    </row>
    <row r="1222" spans="1:16" ht="22.2" hidden="1" customHeight="1">
      <c r="A1222" s="6"/>
      <c r="B1222" s="5"/>
      <c r="C1222" s="5" t="s">
        <v>10864</v>
      </c>
      <c r="D1222" s="22"/>
      <c r="E1222" s="5"/>
      <c r="F1222" s="5"/>
      <c r="G1222" s="5"/>
      <c r="H1222" s="5"/>
      <c r="I1222" s="6"/>
      <c r="J1222" s="5"/>
      <c r="K1222" s="5"/>
      <c r="L1222" s="68" t="s">
        <v>35</v>
      </c>
      <c r="M1222" s="68"/>
      <c r="N1222" s="68"/>
      <c r="O1222" s="68"/>
      <c r="P1222" s="5"/>
    </row>
    <row r="1223" spans="1:16" ht="22.2" hidden="1" customHeight="1">
      <c r="A1223" s="6"/>
      <c r="B1223" s="5"/>
      <c r="C1223" s="5"/>
      <c r="D1223" s="22"/>
      <c r="E1223" s="5"/>
      <c r="F1223" s="5"/>
      <c r="G1223" s="5"/>
      <c r="H1223" s="5"/>
      <c r="I1223" s="6"/>
      <c r="J1223" s="5"/>
      <c r="K1223" s="5"/>
      <c r="L1223" s="68" t="s">
        <v>36</v>
      </c>
      <c r="M1223" s="68"/>
      <c r="N1223" s="68"/>
      <c r="O1223" s="68"/>
      <c r="P1223" s="5"/>
    </row>
    <row r="1224" spans="1:16" ht="22.2" hidden="1" customHeight="1">
      <c r="A1224" s="6"/>
      <c r="B1224" s="5"/>
      <c r="C1224" s="5"/>
      <c r="D1224" s="22"/>
      <c r="E1224" s="5"/>
      <c r="F1224" s="5"/>
      <c r="G1224" s="5"/>
      <c r="H1224" s="5"/>
      <c r="I1224" s="6"/>
      <c r="J1224" s="5"/>
      <c r="K1224" s="5"/>
      <c r="L1224" s="68" t="s">
        <v>37</v>
      </c>
      <c r="M1224" s="68"/>
      <c r="N1224" s="68"/>
      <c r="O1224" s="68"/>
      <c r="P1224" s="5"/>
    </row>
    <row r="1225" spans="1:16" ht="22.2" hidden="1" customHeight="1">
      <c r="A1225" s="7"/>
      <c r="B1225" s="7"/>
      <c r="C1225" s="7"/>
      <c r="D1225" s="10"/>
      <c r="E1225" s="7"/>
      <c r="F1225" s="7"/>
      <c r="G1225" s="7"/>
      <c r="H1225" s="7"/>
      <c r="I1225" s="8"/>
      <c r="J1225" s="7"/>
      <c r="K1225" s="7"/>
      <c r="L1225" s="68" t="s">
        <v>38</v>
      </c>
      <c r="M1225" s="68"/>
      <c r="N1225" s="68"/>
      <c r="O1225" s="68"/>
      <c r="P1225" s="7"/>
    </row>
    <row r="1226" spans="1:16" ht="22.2" hidden="1" customHeight="1">
      <c r="A1226" s="115"/>
      <c r="B1226" s="4" t="s">
        <v>11418</v>
      </c>
      <c r="C1226" s="13" t="s">
        <v>11449</v>
      </c>
      <c r="D1226" s="51" t="s">
        <v>11450</v>
      </c>
      <c r="E1226" s="3" t="s">
        <v>4295</v>
      </c>
      <c r="F1226" s="3" t="s">
        <v>4295</v>
      </c>
      <c r="G1226" s="3" t="s">
        <v>4295</v>
      </c>
      <c r="H1226" s="3" t="s">
        <v>4295</v>
      </c>
      <c r="I1226" s="3" t="s">
        <v>4295</v>
      </c>
      <c r="J1226" s="3" t="s">
        <v>4295</v>
      </c>
      <c r="K1226" s="3" t="s">
        <v>13</v>
      </c>
      <c r="L1226" s="68" t="s">
        <v>10706</v>
      </c>
      <c r="M1226" s="68"/>
      <c r="N1226" s="68"/>
      <c r="O1226" s="68"/>
      <c r="P1226" s="3"/>
    </row>
    <row r="1227" spans="1:16" ht="22.2" hidden="1" customHeight="1">
      <c r="A1227" s="6"/>
      <c r="B1227" s="5"/>
      <c r="C1227" s="5" t="s">
        <v>10862</v>
      </c>
      <c r="D1227" s="22" t="s">
        <v>10865</v>
      </c>
      <c r="E1227" s="5" t="s">
        <v>4295</v>
      </c>
      <c r="F1227" s="5" t="s">
        <v>4295</v>
      </c>
      <c r="G1227" s="5" t="s">
        <v>4295</v>
      </c>
      <c r="H1227" s="5" t="s">
        <v>4295</v>
      </c>
      <c r="I1227" s="5" t="s">
        <v>4295</v>
      </c>
      <c r="J1227" s="5" t="s">
        <v>4295</v>
      </c>
      <c r="K1227" s="5" t="s">
        <v>13</v>
      </c>
      <c r="L1227" s="68" t="s">
        <v>27</v>
      </c>
      <c r="M1227" s="68"/>
      <c r="N1227" s="68"/>
      <c r="O1227" s="68"/>
      <c r="P1227" s="5"/>
    </row>
    <row r="1228" spans="1:16" ht="22.2" hidden="1" customHeight="1">
      <c r="A1228" s="6"/>
      <c r="B1228" s="5"/>
      <c r="C1228" s="14" t="s">
        <v>11454</v>
      </c>
      <c r="D1228" s="22" t="s">
        <v>11452</v>
      </c>
      <c r="E1228" s="5" t="s">
        <v>4295</v>
      </c>
      <c r="F1228" s="5" t="s">
        <v>4295</v>
      </c>
      <c r="G1228" s="5" t="s">
        <v>4295</v>
      </c>
      <c r="H1228" s="5" t="s">
        <v>4295</v>
      </c>
      <c r="I1228" s="5" t="s">
        <v>4295</v>
      </c>
      <c r="J1228" s="5" t="s">
        <v>4295</v>
      </c>
      <c r="K1228" s="5" t="s">
        <v>13</v>
      </c>
      <c r="L1228" s="68" t="s">
        <v>28</v>
      </c>
      <c r="M1228" s="68"/>
      <c r="N1228" s="68"/>
      <c r="O1228" s="68"/>
      <c r="P1228" s="5"/>
    </row>
    <row r="1229" spans="1:16" ht="22.2" hidden="1" customHeight="1">
      <c r="A1229" s="6"/>
      <c r="B1229" s="5"/>
      <c r="C1229" s="14" t="s">
        <v>9802</v>
      </c>
      <c r="D1229" s="22" t="s">
        <v>11451</v>
      </c>
      <c r="E1229" s="5"/>
      <c r="F1229" s="5"/>
      <c r="G1229" s="5"/>
      <c r="H1229" s="5"/>
      <c r="I1229" s="6"/>
      <c r="J1229" s="5"/>
      <c r="K1229" s="5"/>
      <c r="L1229" s="68" t="s">
        <v>30</v>
      </c>
      <c r="M1229" s="68"/>
      <c r="N1229" s="68"/>
      <c r="O1229" s="68"/>
      <c r="P1229" s="5"/>
    </row>
    <row r="1230" spans="1:16" ht="22.2" hidden="1" customHeight="1">
      <c r="A1230" s="6"/>
      <c r="B1230" s="5"/>
      <c r="C1230" s="11" t="s">
        <v>11462</v>
      </c>
      <c r="D1230" s="116"/>
      <c r="E1230" s="5"/>
      <c r="F1230" s="5"/>
      <c r="G1230" s="5"/>
      <c r="H1230" s="5"/>
      <c r="I1230" s="6"/>
      <c r="J1230" s="5"/>
      <c r="K1230" s="5"/>
      <c r="L1230" s="68" t="s">
        <v>31</v>
      </c>
      <c r="M1230" s="68"/>
      <c r="N1230" s="68"/>
      <c r="O1230" s="68"/>
      <c r="P1230" s="5"/>
    </row>
    <row r="1231" spans="1:16" ht="22.2" hidden="1" customHeight="1">
      <c r="A1231" s="6"/>
      <c r="B1231" s="5"/>
      <c r="C1231" s="15"/>
      <c r="D1231" s="21"/>
      <c r="E1231" s="5"/>
      <c r="F1231" s="5"/>
      <c r="G1231" s="5"/>
      <c r="H1231" s="5"/>
      <c r="I1231" s="6"/>
      <c r="J1231" s="5"/>
      <c r="K1231" s="5"/>
      <c r="L1231" s="68" t="s">
        <v>32</v>
      </c>
      <c r="M1231" s="68"/>
      <c r="N1231" s="68"/>
      <c r="O1231" s="68"/>
      <c r="P1231" s="5"/>
    </row>
    <row r="1232" spans="1:16" ht="22.2" hidden="1" customHeight="1">
      <c r="A1232" s="6"/>
      <c r="B1232" s="5"/>
      <c r="C1232" s="14"/>
      <c r="D1232" s="22"/>
      <c r="E1232" s="5"/>
      <c r="F1232" s="5"/>
      <c r="G1232" s="5"/>
      <c r="H1232" s="5"/>
      <c r="I1232" s="6"/>
      <c r="J1232" s="5"/>
      <c r="K1232" s="5"/>
      <c r="L1232" s="68" t="s">
        <v>33</v>
      </c>
      <c r="M1232" s="68"/>
      <c r="N1232" s="68"/>
      <c r="O1232" s="68"/>
      <c r="P1232" s="5"/>
    </row>
    <row r="1233" spans="1:16" ht="22.2" hidden="1" customHeight="1">
      <c r="A1233" s="6"/>
      <c r="B1233" s="5"/>
      <c r="C1233" s="16"/>
      <c r="D1233" s="22"/>
      <c r="E1233" s="5"/>
      <c r="F1233" s="5"/>
      <c r="G1233" s="5"/>
      <c r="H1233" s="5"/>
      <c r="I1233" s="6"/>
      <c r="J1233" s="5"/>
      <c r="K1233" s="5"/>
      <c r="L1233" s="68" t="s">
        <v>34</v>
      </c>
      <c r="M1233" s="68"/>
      <c r="N1233" s="68"/>
      <c r="O1233" s="68"/>
      <c r="P1233" s="5"/>
    </row>
    <row r="1234" spans="1:16" ht="22.2" hidden="1" customHeight="1">
      <c r="A1234" s="6"/>
      <c r="B1234" s="5"/>
      <c r="C1234" s="5" t="s">
        <v>10864</v>
      </c>
      <c r="D1234" s="22"/>
      <c r="E1234" s="5"/>
      <c r="F1234" s="5"/>
      <c r="G1234" s="5"/>
      <c r="H1234" s="5"/>
      <c r="I1234" s="6"/>
      <c r="J1234" s="5"/>
      <c r="K1234" s="5"/>
      <c r="L1234" s="68" t="s">
        <v>35</v>
      </c>
      <c r="M1234" s="68"/>
      <c r="N1234" s="68"/>
      <c r="O1234" s="68"/>
      <c r="P1234" s="5"/>
    </row>
    <row r="1235" spans="1:16" ht="22.2" hidden="1" customHeight="1">
      <c r="A1235" s="6"/>
      <c r="B1235" s="5"/>
      <c r="C1235" s="5"/>
      <c r="D1235" s="22"/>
      <c r="E1235" s="5"/>
      <c r="F1235" s="5"/>
      <c r="G1235" s="5"/>
      <c r="H1235" s="5"/>
      <c r="I1235" s="6"/>
      <c r="J1235" s="5"/>
      <c r="K1235" s="5"/>
      <c r="L1235" s="68" t="s">
        <v>36</v>
      </c>
      <c r="M1235" s="68"/>
      <c r="N1235" s="68"/>
      <c r="O1235" s="68"/>
      <c r="P1235" s="5"/>
    </row>
    <row r="1236" spans="1:16" ht="22.2" hidden="1" customHeight="1">
      <c r="A1236" s="6"/>
      <c r="B1236" s="5"/>
      <c r="C1236" s="5"/>
      <c r="D1236" s="22"/>
      <c r="E1236" s="5"/>
      <c r="F1236" s="5"/>
      <c r="G1236" s="5"/>
      <c r="H1236" s="5"/>
      <c r="I1236" s="6"/>
      <c r="J1236" s="5"/>
      <c r="K1236" s="5"/>
      <c r="L1236" s="68" t="s">
        <v>37</v>
      </c>
      <c r="M1236" s="68"/>
      <c r="N1236" s="68"/>
      <c r="O1236" s="68"/>
      <c r="P1236" s="5"/>
    </row>
    <row r="1237" spans="1:16" ht="22.2" hidden="1" customHeight="1">
      <c r="A1237" s="7"/>
      <c r="B1237" s="7"/>
      <c r="C1237" s="7"/>
      <c r="D1237" s="10"/>
      <c r="E1237" s="7"/>
      <c r="F1237" s="7"/>
      <c r="G1237" s="7"/>
      <c r="H1237" s="7"/>
      <c r="I1237" s="8"/>
      <c r="J1237" s="7"/>
      <c r="K1237" s="7"/>
      <c r="L1237" s="68" t="s">
        <v>38</v>
      </c>
      <c r="M1237" s="68"/>
      <c r="N1237" s="68"/>
      <c r="O1237" s="68"/>
      <c r="P1237" s="7"/>
    </row>
    <row r="1238" spans="1:16" ht="22.2" hidden="1" customHeight="1">
      <c r="A1238" s="115"/>
      <c r="B1238" s="4" t="s">
        <v>11418</v>
      </c>
      <c r="C1238" s="13" t="s">
        <v>3818</v>
      </c>
      <c r="D1238" s="51" t="s">
        <v>11455</v>
      </c>
      <c r="E1238" s="3" t="s">
        <v>4295</v>
      </c>
      <c r="F1238" s="3" t="s">
        <v>4295</v>
      </c>
      <c r="G1238" s="3" t="s">
        <v>4295</v>
      </c>
      <c r="H1238" s="3" t="s">
        <v>4295</v>
      </c>
      <c r="I1238" s="3" t="s">
        <v>4295</v>
      </c>
      <c r="J1238" s="3" t="s">
        <v>4295</v>
      </c>
      <c r="K1238" s="3" t="s">
        <v>13</v>
      </c>
      <c r="L1238" s="68" t="s">
        <v>10706</v>
      </c>
      <c r="M1238" s="68"/>
      <c r="N1238" s="68"/>
      <c r="O1238" s="68"/>
      <c r="P1238" s="3"/>
    </row>
    <row r="1239" spans="1:16" ht="22.2" hidden="1" customHeight="1">
      <c r="A1239" s="6"/>
      <c r="B1239" s="5"/>
      <c r="C1239" s="5" t="s">
        <v>10862</v>
      </c>
      <c r="D1239" s="22" t="s">
        <v>10865</v>
      </c>
      <c r="E1239" s="5" t="s">
        <v>4295</v>
      </c>
      <c r="F1239" s="5" t="s">
        <v>4295</v>
      </c>
      <c r="G1239" s="5" t="s">
        <v>4295</v>
      </c>
      <c r="H1239" s="5" t="s">
        <v>4295</v>
      </c>
      <c r="I1239" s="5" t="s">
        <v>4295</v>
      </c>
      <c r="J1239" s="5" t="s">
        <v>4295</v>
      </c>
      <c r="K1239" s="5" t="s">
        <v>13</v>
      </c>
      <c r="L1239" s="68" t="s">
        <v>27</v>
      </c>
      <c r="M1239" s="68"/>
      <c r="N1239" s="68"/>
      <c r="O1239" s="68"/>
      <c r="P1239" s="5"/>
    </row>
    <row r="1240" spans="1:16" ht="22.2" hidden="1" customHeight="1">
      <c r="A1240" s="6"/>
      <c r="B1240" s="5"/>
      <c r="C1240" s="14" t="s">
        <v>11458</v>
      </c>
      <c r="D1240" s="22" t="s">
        <v>11457</v>
      </c>
      <c r="E1240" s="5" t="s">
        <v>4295</v>
      </c>
      <c r="F1240" s="5" t="s">
        <v>4295</v>
      </c>
      <c r="G1240" s="5" t="s">
        <v>4295</v>
      </c>
      <c r="H1240" s="5" t="s">
        <v>4295</v>
      </c>
      <c r="I1240" s="5" t="s">
        <v>4295</v>
      </c>
      <c r="J1240" s="5" t="s">
        <v>4295</v>
      </c>
      <c r="K1240" s="5" t="s">
        <v>13</v>
      </c>
      <c r="L1240" s="68" t="s">
        <v>28</v>
      </c>
      <c r="M1240" s="68"/>
      <c r="N1240" s="68"/>
      <c r="O1240" s="68"/>
      <c r="P1240" s="5"/>
    </row>
    <row r="1241" spans="1:16" ht="22.2" hidden="1" customHeight="1">
      <c r="A1241" s="6"/>
      <c r="B1241" s="5"/>
      <c r="C1241" s="14" t="s">
        <v>9802</v>
      </c>
      <c r="D1241" s="22" t="s">
        <v>11456</v>
      </c>
      <c r="E1241" s="5"/>
      <c r="F1241" s="5"/>
      <c r="G1241" s="5"/>
      <c r="H1241" s="5"/>
      <c r="I1241" s="6"/>
      <c r="J1241" s="5"/>
      <c r="K1241" s="5"/>
      <c r="L1241" s="68" t="s">
        <v>30</v>
      </c>
      <c r="M1241" s="68"/>
      <c r="N1241" s="68"/>
      <c r="O1241" s="68"/>
      <c r="P1241" s="5"/>
    </row>
    <row r="1242" spans="1:16" ht="22.2" hidden="1" customHeight="1">
      <c r="A1242" s="6"/>
      <c r="B1242" s="5"/>
      <c r="C1242" s="11" t="s">
        <v>11462</v>
      </c>
      <c r="D1242" s="116"/>
      <c r="E1242" s="5"/>
      <c r="F1242" s="5"/>
      <c r="G1242" s="5"/>
      <c r="H1242" s="5"/>
      <c r="I1242" s="6"/>
      <c r="J1242" s="5"/>
      <c r="K1242" s="5"/>
      <c r="L1242" s="68" t="s">
        <v>31</v>
      </c>
      <c r="M1242" s="68"/>
      <c r="N1242" s="68"/>
      <c r="O1242" s="68"/>
      <c r="P1242" s="5"/>
    </row>
    <row r="1243" spans="1:16" ht="22.2" hidden="1" customHeight="1">
      <c r="A1243" s="6"/>
      <c r="B1243" s="5"/>
      <c r="C1243" s="15"/>
      <c r="D1243" s="21"/>
      <c r="E1243" s="5"/>
      <c r="F1243" s="5"/>
      <c r="G1243" s="5"/>
      <c r="H1243" s="5"/>
      <c r="I1243" s="6"/>
      <c r="J1243" s="5"/>
      <c r="K1243" s="5"/>
      <c r="L1243" s="68" t="s">
        <v>32</v>
      </c>
      <c r="M1243" s="68"/>
      <c r="N1243" s="68"/>
      <c r="O1243" s="68"/>
      <c r="P1243" s="5"/>
    </row>
    <row r="1244" spans="1:16" ht="22.2" hidden="1" customHeight="1">
      <c r="A1244" s="6"/>
      <c r="B1244" s="5"/>
      <c r="C1244" s="14"/>
      <c r="D1244" s="22"/>
      <c r="E1244" s="5"/>
      <c r="F1244" s="5"/>
      <c r="G1244" s="5"/>
      <c r="H1244" s="5"/>
      <c r="I1244" s="6"/>
      <c r="J1244" s="5"/>
      <c r="K1244" s="5"/>
      <c r="L1244" s="68" t="s">
        <v>33</v>
      </c>
      <c r="M1244" s="68"/>
      <c r="N1244" s="68"/>
      <c r="O1244" s="68"/>
      <c r="P1244" s="5"/>
    </row>
    <row r="1245" spans="1:16" ht="22.2" hidden="1" customHeight="1">
      <c r="A1245" s="6"/>
      <c r="B1245" s="5"/>
      <c r="C1245" s="16"/>
      <c r="D1245" s="22"/>
      <c r="E1245" s="5"/>
      <c r="F1245" s="5"/>
      <c r="G1245" s="5"/>
      <c r="H1245" s="5"/>
      <c r="I1245" s="6"/>
      <c r="J1245" s="5"/>
      <c r="K1245" s="5"/>
      <c r="L1245" s="68" t="s">
        <v>34</v>
      </c>
      <c r="M1245" s="68"/>
      <c r="N1245" s="68"/>
      <c r="O1245" s="68"/>
      <c r="P1245" s="5"/>
    </row>
    <row r="1246" spans="1:16" ht="22.2" hidden="1" customHeight="1">
      <c r="A1246" s="6"/>
      <c r="B1246" s="5"/>
      <c r="C1246" s="5" t="s">
        <v>10864</v>
      </c>
      <c r="D1246" s="22"/>
      <c r="E1246" s="5"/>
      <c r="F1246" s="5"/>
      <c r="G1246" s="5"/>
      <c r="H1246" s="5"/>
      <c r="I1246" s="6"/>
      <c r="J1246" s="5"/>
      <c r="K1246" s="5"/>
      <c r="L1246" s="68" t="s">
        <v>35</v>
      </c>
      <c r="M1246" s="68"/>
      <c r="N1246" s="68"/>
      <c r="O1246" s="68"/>
      <c r="P1246" s="5"/>
    </row>
    <row r="1247" spans="1:16" ht="22.2" hidden="1" customHeight="1">
      <c r="A1247" s="6"/>
      <c r="B1247" s="5"/>
      <c r="C1247" s="5"/>
      <c r="D1247" s="22"/>
      <c r="E1247" s="5"/>
      <c r="F1247" s="5"/>
      <c r="G1247" s="5"/>
      <c r="H1247" s="5"/>
      <c r="I1247" s="6"/>
      <c r="J1247" s="5"/>
      <c r="K1247" s="5"/>
      <c r="L1247" s="68" t="s">
        <v>36</v>
      </c>
      <c r="M1247" s="68"/>
      <c r="N1247" s="68"/>
      <c r="O1247" s="68"/>
      <c r="P1247" s="5"/>
    </row>
    <row r="1248" spans="1:16" ht="22.2" hidden="1" customHeight="1">
      <c r="A1248" s="6"/>
      <c r="B1248" s="5"/>
      <c r="C1248" s="5"/>
      <c r="D1248" s="22"/>
      <c r="E1248" s="5"/>
      <c r="F1248" s="5"/>
      <c r="G1248" s="5"/>
      <c r="H1248" s="5"/>
      <c r="I1248" s="6"/>
      <c r="J1248" s="5"/>
      <c r="K1248" s="5"/>
      <c r="L1248" s="68" t="s">
        <v>37</v>
      </c>
      <c r="M1248" s="68"/>
      <c r="N1248" s="68"/>
      <c r="O1248" s="68"/>
      <c r="P1248" s="5"/>
    </row>
    <row r="1249" spans="1:16" ht="22.2" hidden="1" customHeight="1">
      <c r="A1249" s="7"/>
      <c r="B1249" s="7"/>
      <c r="C1249" s="7"/>
      <c r="D1249" s="10"/>
      <c r="E1249" s="7"/>
      <c r="F1249" s="7"/>
      <c r="G1249" s="7"/>
      <c r="H1249" s="7"/>
      <c r="I1249" s="8"/>
      <c r="J1249" s="7"/>
      <c r="K1249" s="7"/>
      <c r="L1249" s="68" t="s">
        <v>38</v>
      </c>
      <c r="M1249" s="68"/>
      <c r="N1249" s="68"/>
      <c r="O1249" s="68"/>
      <c r="P1249" s="7"/>
    </row>
    <row r="1250" spans="1:16" ht="22.2" hidden="1" customHeight="1">
      <c r="A1250" s="115"/>
      <c r="B1250" s="4" t="s">
        <v>11418</v>
      </c>
      <c r="C1250" s="13" t="s">
        <v>11459</v>
      </c>
      <c r="D1250" s="51" t="s">
        <v>3597</v>
      </c>
      <c r="E1250" s="3" t="s">
        <v>4295</v>
      </c>
      <c r="F1250" s="3" t="s">
        <v>4295</v>
      </c>
      <c r="G1250" s="3" t="s">
        <v>4295</v>
      </c>
      <c r="H1250" s="3" t="s">
        <v>4295</v>
      </c>
      <c r="I1250" s="3" t="s">
        <v>4295</v>
      </c>
      <c r="J1250" s="3" t="s">
        <v>4295</v>
      </c>
      <c r="K1250" s="3" t="s">
        <v>13</v>
      </c>
      <c r="L1250" s="68" t="s">
        <v>10706</v>
      </c>
      <c r="M1250" s="68"/>
      <c r="N1250" s="68"/>
      <c r="O1250" s="68"/>
      <c r="P1250" s="3"/>
    </row>
    <row r="1251" spans="1:16" ht="22.2" hidden="1" customHeight="1">
      <c r="A1251" s="6"/>
      <c r="B1251" s="5"/>
      <c r="C1251" s="5" t="s">
        <v>10862</v>
      </c>
      <c r="D1251" s="22" t="s">
        <v>10865</v>
      </c>
      <c r="E1251" s="5" t="s">
        <v>4295</v>
      </c>
      <c r="F1251" s="5" t="s">
        <v>4295</v>
      </c>
      <c r="G1251" s="5" t="s">
        <v>4295</v>
      </c>
      <c r="H1251" s="5" t="s">
        <v>4295</v>
      </c>
      <c r="I1251" s="5" t="s">
        <v>4295</v>
      </c>
      <c r="J1251" s="5" t="s">
        <v>4295</v>
      </c>
      <c r="K1251" s="5" t="s">
        <v>13</v>
      </c>
      <c r="L1251" s="68" t="s">
        <v>27</v>
      </c>
      <c r="M1251" s="68"/>
      <c r="N1251" s="68"/>
      <c r="O1251" s="68"/>
      <c r="P1251" s="5"/>
    </row>
    <row r="1252" spans="1:16" ht="22.2" hidden="1" customHeight="1">
      <c r="A1252" s="6"/>
      <c r="B1252" s="5"/>
      <c r="C1252" s="14" t="s">
        <v>10752</v>
      </c>
      <c r="D1252" s="22" t="s">
        <v>11460</v>
      </c>
      <c r="E1252" s="5" t="s">
        <v>4295</v>
      </c>
      <c r="F1252" s="5" t="s">
        <v>4295</v>
      </c>
      <c r="G1252" s="5" t="s">
        <v>4295</v>
      </c>
      <c r="H1252" s="5" t="s">
        <v>4295</v>
      </c>
      <c r="I1252" s="5" t="s">
        <v>4295</v>
      </c>
      <c r="J1252" s="5" t="s">
        <v>4295</v>
      </c>
      <c r="K1252" s="5" t="s">
        <v>13</v>
      </c>
      <c r="L1252" s="68" t="s">
        <v>28</v>
      </c>
      <c r="M1252" s="68"/>
      <c r="N1252" s="68"/>
      <c r="O1252" s="68"/>
      <c r="P1252" s="5"/>
    </row>
    <row r="1253" spans="1:16" ht="22.2" hidden="1" customHeight="1">
      <c r="A1253" s="6"/>
      <c r="B1253" s="5"/>
      <c r="C1253" s="14" t="s">
        <v>9802</v>
      </c>
      <c r="D1253" s="22" t="s">
        <v>11461</v>
      </c>
      <c r="E1253" s="5"/>
      <c r="F1253" s="5"/>
      <c r="G1253" s="5"/>
      <c r="H1253" s="5"/>
      <c r="I1253" s="6"/>
      <c r="J1253" s="5"/>
      <c r="K1253" s="5"/>
      <c r="L1253" s="68" t="s">
        <v>30</v>
      </c>
      <c r="M1253" s="68"/>
      <c r="N1253" s="68"/>
      <c r="O1253" s="68"/>
      <c r="P1253" s="5"/>
    </row>
    <row r="1254" spans="1:16" ht="22.2" hidden="1" customHeight="1">
      <c r="A1254" s="6"/>
      <c r="B1254" s="5"/>
      <c r="C1254" s="11" t="s">
        <v>11462</v>
      </c>
      <c r="D1254" s="116"/>
      <c r="E1254" s="5"/>
      <c r="F1254" s="5"/>
      <c r="G1254" s="5"/>
      <c r="H1254" s="5"/>
      <c r="I1254" s="6"/>
      <c r="J1254" s="5"/>
      <c r="K1254" s="5"/>
      <c r="L1254" s="68" t="s">
        <v>31</v>
      </c>
      <c r="M1254" s="68"/>
      <c r="N1254" s="68"/>
      <c r="O1254" s="68"/>
      <c r="P1254" s="5"/>
    </row>
    <row r="1255" spans="1:16" ht="22.2" hidden="1" customHeight="1">
      <c r="A1255" s="6"/>
      <c r="B1255" s="5"/>
      <c r="C1255" s="15"/>
      <c r="D1255" s="21"/>
      <c r="E1255" s="5"/>
      <c r="F1255" s="5"/>
      <c r="G1255" s="5"/>
      <c r="H1255" s="5"/>
      <c r="I1255" s="6"/>
      <c r="J1255" s="5"/>
      <c r="K1255" s="5"/>
      <c r="L1255" s="68" t="s">
        <v>32</v>
      </c>
      <c r="M1255" s="68"/>
      <c r="N1255" s="68"/>
      <c r="O1255" s="68"/>
      <c r="P1255" s="5"/>
    </row>
    <row r="1256" spans="1:16" ht="22.2" hidden="1" customHeight="1">
      <c r="A1256" s="6"/>
      <c r="B1256" s="5"/>
      <c r="C1256" s="14"/>
      <c r="D1256" s="22"/>
      <c r="E1256" s="5"/>
      <c r="F1256" s="5"/>
      <c r="G1256" s="5"/>
      <c r="H1256" s="5"/>
      <c r="I1256" s="6"/>
      <c r="J1256" s="5"/>
      <c r="K1256" s="5"/>
      <c r="L1256" s="68" t="s">
        <v>33</v>
      </c>
      <c r="M1256" s="68"/>
      <c r="N1256" s="68"/>
      <c r="O1256" s="68"/>
      <c r="P1256" s="5"/>
    </row>
    <row r="1257" spans="1:16" ht="22.2" hidden="1" customHeight="1">
      <c r="A1257" s="6"/>
      <c r="B1257" s="5"/>
      <c r="C1257" s="16"/>
      <c r="D1257" s="22"/>
      <c r="E1257" s="5"/>
      <c r="F1257" s="5"/>
      <c r="G1257" s="5"/>
      <c r="H1257" s="5"/>
      <c r="I1257" s="6"/>
      <c r="J1257" s="5"/>
      <c r="K1257" s="5"/>
      <c r="L1257" s="68" t="s">
        <v>34</v>
      </c>
      <c r="M1257" s="68"/>
      <c r="N1257" s="68"/>
      <c r="O1257" s="68"/>
      <c r="P1257" s="5"/>
    </row>
    <row r="1258" spans="1:16" ht="22.2" hidden="1" customHeight="1">
      <c r="A1258" s="6"/>
      <c r="B1258" s="5"/>
      <c r="C1258" s="5" t="s">
        <v>10864</v>
      </c>
      <c r="D1258" s="22"/>
      <c r="E1258" s="5"/>
      <c r="F1258" s="5"/>
      <c r="G1258" s="5"/>
      <c r="H1258" s="5"/>
      <c r="I1258" s="6"/>
      <c r="J1258" s="5"/>
      <c r="K1258" s="5"/>
      <c r="L1258" s="68" t="s">
        <v>35</v>
      </c>
      <c r="M1258" s="68"/>
      <c r="N1258" s="68"/>
      <c r="O1258" s="68"/>
      <c r="P1258" s="5"/>
    </row>
    <row r="1259" spans="1:16" ht="22.2" hidden="1" customHeight="1">
      <c r="A1259" s="6"/>
      <c r="B1259" s="5"/>
      <c r="C1259" s="5"/>
      <c r="D1259" s="22"/>
      <c r="E1259" s="5"/>
      <c r="F1259" s="5"/>
      <c r="G1259" s="5"/>
      <c r="H1259" s="5"/>
      <c r="I1259" s="6"/>
      <c r="J1259" s="5"/>
      <c r="K1259" s="5"/>
      <c r="L1259" s="68" t="s">
        <v>36</v>
      </c>
      <c r="M1259" s="68"/>
      <c r="N1259" s="68"/>
      <c r="O1259" s="68"/>
      <c r="P1259" s="5"/>
    </row>
    <row r="1260" spans="1:16" ht="22.2" hidden="1" customHeight="1">
      <c r="A1260" s="6"/>
      <c r="B1260" s="5"/>
      <c r="C1260" s="5"/>
      <c r="D1260" s="22"/>
      <c r="E1260" s="5"/>
      <c r="F1260" s="5"/>
      <c r="G1260" s="5"/>
      <c r="H1260" s="5"/>
      <c r="I1260" s="6"/>
      <c r="J1260" s="5"/>
      <c r="K1260" s="5"/>
      <c r="L1260" s="68" t="s">
        <v>37</v>
      </c>
      <c r="M1260" s="68"/>
      <c r="N1260" s="68"/>
      <c r="O1260" s="68"/>
      <c r="P1260" s="5"/>
    </row>
    <row r="1261" spans="1:16" ht="22.2" hidden="1" customHeight="1">
      <c r="A1261" s="7"/>
      <c r="B1261" s="7"/>
      <c r="C1261" s="7"/>
      <c r="D1261" s="10"/>
      <c r="E1261" s="7"/>
      <c r="F1261" s="7"/>
      <c r="G1261" s="7"/>
      <c r="H1261" s="7"/>
      <c r="I1261" s="8"/>
      <c r="J1261" s="7"/>
      <c r="K1261" s="7"/>
      <c r="L1261" s="68" t="s">
        <v>38</v>
      </c>
      <c r="M1261" s="68"/>
      <c r="N1261" s="68"/>
      <c r="O1261" s="68"/>
      <c r="P1261" s="7"/>
    </row>
    <row r="1262" spans="1:16" ht="22.2" customHeight="1"/>
    <row r="1263" spans="1:16" ht="22.2" customHeight="1"/>
    <row r="1264" spans="1:16" ht="22.2" customHeight="1"/>
    <row r="1265" ht="22.2" customHeight="1"/>
    <row r="1266" ht="22.2" customHeight="1"/>
    <row r="1267" ht="22.2" customHeight="1"/>
    <row r="1268" ht="22.2" customHeight="1"/>
    <row r="1269" ht="22.2" customHeight="1"/>
    <row r="1270" ht="22.2" customHeight="1"/>
    <row r="1271" ht="22.2" customHeight="1"/>
    <row r="1272" ht="22.2" customHeight="1"/>
    <row r="1273" ht="22.2" customHeight="1"/>
    <row r="1274" ht="22.2" customHeight="1"/>
    <row r="1275" ht="22.2" customHeight="1"/>
    <row r="1276" ht="22.2" customHeight="1"/>
    <row r="1277" ht="22.2" customHeight="1"/>
    <row r="1278" ht="22.2" customHeight="1"/>
    <row r="1279" ht="22.2" customHeight="1"/>
    <row r="1280" ht="22.2" customHeight="1"/>
    <row r="1281" ht="22.2" customHeight="1"/>
    <row r="1282" ht="22.2" customHeight="1"/>
    <row r="1283" ht="22.2" customHeight="1"/>
    <row r="1284" ht="22.2" customHeight="1"/>
    <row r="1285" ht="22.2" customHeight="1"/>
    <row r="1286" ht="22.2" customHeight="1"/>
    <row r="1287" ht="22.2" customHeight="1"/>
    <row r="1288" ht="22.2" customHeight="1"/>
    <row r="1289" ht="22.2" customHeight="1"/>
    <row r="1290" ht="22.2" customHeight="1"/>
  </sheetData>
  <mergeCells count="6">
    <mergeCell ref="A2:P2"/>
    <mergeCell ref="B4:B5"/>
    <mergeCell ref="C4:C5"/>
    <mergeCell ref="D4:D5"/>
    <mergeCell ref="E4:K4"/>
    <mergeCell ref="P4:P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85"/>
  <sheetViews>
    <sheetView zoomScale="78" zoomScaleNormal="50" workbookViewId="0">
      <pane xSplit="3" ySplit="5" topLeftCell="L154" activePane="bottomRight" state="frozen"/>
      <selection activeCell="E5" sqref="E5"/>
      <selection pane="topRight" activeCell="E5" sqref="E5"/>
      <selection pane="bottomLeft" activeCell="E5" sqref="E5"/>
      <selection pane="bottomRight" activeCell="L156" sqref="L156"/>
    </sheetView>
  </sheetViews>
  <sheetFormatPr defaultColWidth="9.109375" defaultRowHeight="14.4"/>
  <cols>
    <col min="1" max="1" width="31.88671875" style="1" customWidth="1"/>
    <col min="2" max="2" width="30.33203125" style="1" customWidth="1"/>
    <col min="3" max="3" width="68.109375" style="1" customWidth="1"/>
    <col min="4" max="4" width="46.77734375" style="1" customWidth="1"/>
    <col min="5" max="10" width="27" style="1" customWidth="1"/>
    <col min="11" max="11" width="27.33203125" style="1" customWidth="1"/>
    <col min="12" max="12" width="51.109375" style="1" customWidth="1"/>
    <col min="13" max="13" width="25.21875" style="1" customWidth="1"/>
    <col min="14" max="15" width="19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4494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4554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73" t="s">
        <v>2</v>
      </c>
      <c r="M4" s="113"/>
      <c r="N4" s="113"/>
      <c r="O4" s="113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74"/>
      <c r="M5" s="114"/>
      <c r="N5" s="114"/>
      <c r="O5" s="114"/>
      <c r="P5" s="180"/>
    </row>
    <row r="6" spans="1:16" s="2" customFormat="1" ht="23.4">
      <c r="B6" s="4" t="s">
        <v>808</v>
      </c>
      <c r="C6" s="13" t="s">
        <v>3834</v>
      </c>
      <c r="D6" s="21" t="s">
        <v>3840</v>
      </c>
      <c r="E6" s="3" t="s">
        <v>4245</v>
      </c>
      <c r="F6" s="3" t="s">
        <v>4245</v>
      </c>
      <c r="G6" s="3" t="s">
        <v>4245</v>
      </c>
      <c r="H6" s="3" t="s">
        <v>4245</v>
      </c>
      <c r="I6" s="3" t="s">
        <v>4245</v>
      </c>
      <c r="J6" s="3" t="s">
        <v>4245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3835</v>
      </c>
      <c r="D7" s="22" t="s">
        <v>3841</v>
      </c>
      <c r="E7" s="5" t="s">
        <v>4245</v>
      </c>
      <c r="F7" s="5" t="s">
        <v>4245</v>
      </c>
      <c r="G7" s="5" t="s">
        <v>4245</v>
      </c>
      <c r="H7" s="5" t="s">
        <v>4245</v>
      </c>
      <c r="I7" s="5" t="s">
        <v>4245</v>
      </c>
      <c r="J7" s="5" t="s">
        <v>4245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3836</v>
      </c>
      <c r="D8" s="22" t="s">
        <v>4298</v>
      </c>
      <c r="E8" s="5" t="s">
        <v>4245</v>
      </c>
      <c r="F8" s="5" t="s">
        <v>4245</v>
      </c>
      <c r="G8" s="5" t="s">
        <v>4245</v>
      </c>
      <c r="H8" s="5" t="s">
        <v>4245</v>
      </c>
      <c r="I8" s="5" t="s">
        <v>4245</v>
      </c>
      <c r="J8" s="5" t="s">
        <v>4245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3837</v>
      </c>
      <c r="D9" s="22" t="s">
        <v>4299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4" t="s">
        <v>3838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1" t="s">
        <v>4297</v>
      </c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3839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3606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4286</v>
      </c>
      <c r="C18" s="13" t="s">
        <v>3844</v>
      </c>
      <c r="D18" s="21" t="s">
        <v>3842</v>
      </c>
      <c r="E18" s="3" t="s">
        <v>4245</v>
      </c>
      <c r="F18" s="3" t="s">
        <v>4245</v>
      </c>
      <c r="G18" s="3" t="s">
        <v>4245</v>
      </c>
      <c r="H18" s="3" t="s">
        <v>4245</v>
      </c>
      <c r="I18" s="3" t="s">
        <v>4245</v>
      </c>
      <c r="J18" s="3" t="s">
        <v>4245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3845</v>
      </c>
      <c r="D19" s="22" t="s">
        <v>3843</v>
      </c>
      <c r="E19" s="5" t="s">
        <v>4245</v>
      </c>
      <c r="F19" s="5" t="s">
        <v>4245</v>
      </c>
      <c r="G19" s="5" t="s">
        <v>4245</v>
      </c>
      <c r="H19" s="5" t="s">
        <v>4245</v>
      </c>
      <c r="I19" s="5" t="s">
        <v>4245</v>
      </c>
      <c r="J19" s="5" t="s">
        <v>4245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3846</v>
      </c>
      <c r="D20" s="22" t="s">
        <v>4298</v>
      </c>
      <c r="E20" s="5" t="s">
        <v>4245</v>
      </c>
      <c r="F20" s="5" t="s">
        <v>4245</v>
      </c>
      <c r="G20" s="5" t="s">
        <v>4245</v>
      </c>
      <c r="H20" s="5" t="s">
        <v>4245</v>
      </c>
      <c r="I20" s="5" t="s">
        <v>4245</v>
      </c>
      <c r="J20" s="5" t="s">
        <v>4245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3847</v>
      </c>
      <c r="D21" s="22" t="s">
        <v>4299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4" t="s">
        <v>3848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1" t="s">
        <v>4297</v>
      </c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3849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3850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3851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4286</v>
      </c>
      <c r="C30" s="13" t="s">
        <v>3852</v>
      </c>
      <c r="D30" s="21" t="s">
        <v>3858</v>
      </c>
      <c r="E30" s="3" t="s">
        <v>4245</v>
      </c>
      <c r="F30" s="3" t="s">
        <v>4245</v>
      </c>
      <c r="G30" s="3" t="s">
        <v>4245</v>
      </c>
      <c r="H30" s="3" t="s">
        <v>4245</v>
      </c>
      <c r="I30" s="3" t="s">
        <v>4245</v>
      </c>
      <c r="J30" s="3" t="s">
        <v>4245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3853</v>
      </c>
      <c r="D31" s="22" t="s">
        <v>4300</v>
      </c>
      <c r="E31" s="5" t="s">
        <v>4245</v>
      </c>
      <c r="F31" s="5" t="s">
        <v>4245</v>
      </c>
      <c r="G31" s="5" t="s">
        <v>4245</v>
      </c>
      <c r="H31" s="5" t="s">
        <v>4245</v>
      </c>
      <c r="I31" s="5" t="s">
        <v>4245</v>
      </c>
      <c r="J31" s="5" t="s">
        <v>4245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3856</v>
      </c>
      <c r="D32" s="22" t="s">
        <v>3860</v>
      </c>
      <c r="E32" s="5" t="s">
        <v>4245</v>
      </c>
      <c r="F32" s="5" t="s">
        <v>4245</v>
      </c>
      <c r="G32" s="5" t="s">
        <v>4245</v>
      </c>
      <c r="H32" s="5" t="s">
        <v>4245</v>
      </c>
      <c r="I32" s="5" t="s">
        <v>4245</v>
      </c>
      <c r="J32" s="5" t="s">
        <v>4245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3857</v>
      </c>
      <c r="D33" s="22" t="s">
        <v>3859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4297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3854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3855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4286</v>
      </c>
      <c r="C42" s="13" t="s">
        <v>3861</v>
      </c>
      <c r="D42" s="21" t="s">
        <v>3866</v>
      </c>
      <c r="E42" s="3" t="s">
        <v>4245</v>
      </c>
      <c r="F42" s="3" t="s">
        <v>4245</v>
      </c>
      <c r="G42" s="3" t="s">
        <v>4245</v>
      </c>
      <c r="H42" s="3" t="s">
        <v>4245</v>
      </c>
      <c r="I42" s="3" t="s">
        <v>4245</v>
      </c>
      <c r="J42" s="3" t="s">
        <v>4245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3864</v>
      </c>
      <c r="D43" s="22" t="s">
        <v>3867</v>
      </c>
      <c r="E43" s="5" t="s">
        <v>4245</v>
      </c>
      <c r="F43" s="5" t="s">
        <v>4245</v>
      </c>
      <c r="G43" s="5" t="s">
        <v>4245</v>
      </c>
      <c r="H43" s="5" t="s">
        <v>4245</v>
      </c>
      <c r="I43" s="5" t="s">
        <v>4245</v>
      </c>
      <c r="J43" s="5" t="s">
        <v>4245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3865</v>
      </c>
      <c r="D44" s="22" t="s">
        <v>3868</v>
      </c>
      <c r="E44" s="5" t="s">
        <v>4245</v>
      </c>
      <c r="F44" s="5" t="s">
        <v>4245</v>
      </c>
      <c r="G44" s="5" t="s">
        <v>4245</v>
      </c>
      <c r="H44" s="5" t="s">
        <v>4245</v>
      </c>
      <c r="I44" s="5" t="s">
        <v>4245</v>
      </c>
      <c r="J44" s="5" t="s">
        <v>4245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3862</v>
      </c>
      <c r="D45" s="22" t="s">
        <v>4299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4" t="s">
        <v>3863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1" t="s">
        <v>4297</v>
      </c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3872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3873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3874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B54" s="4" t="s">
        <v>4286</v>
      </c>
      <c r="C54" s="13" t="s">
        <v>3875</v>
      </c>
      <c r="D54" s="21" t="s">
        <v>3869</v>
      </c>
      <c r="E54" s="3" t="s">
        <v>4245</v>
      </c>
      <c r="F54" s="3" t="s">
        <v>4245</v>
      </c>
      <c r="G54" s="3" t="s">
        <v>4245</v>
      </c>
      <c r="H54" s="3" t="s">
        <v>4245</v>
      </c>
      <c r="I54" s="3" t="s">
        <v>4245</v>
      </c>
      <c r="J54" s="3" t="s">
        <v>4245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B55" s="5"/>
      <c r="C55" s="5" t="s">
        <v>3876</v>
      </c>
      <c r="D55" s="22" t="s">
        <v>3870</v>
      </c>
      <c r="E55" s="5" t="s">
        <v>4245</v>
      </c>
      <c r="F55" s="5" t="s">
        <v>4245</v>
      </c>
      <c r="G55" s="5" t="s">
        <v>4245</v>
      </c>
      <c r="H55" s="5" t="s">
        <v>4245</v>
      </c>
      <c r="I55" s="5" t="s">
        <v>4245</v>
      </c>
      <c r="J55" s="5" t="s">
        <v>4245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B56" s="5"/>
      <c r="C56" s="14" t="s">
        <v>1907</v>
      </c>
      <c r="D56" s="22" t="s">
        <v>3871</v>
      </c>
      <c r="E56" s="5" t="s">
        <v>4245</v>
      </c>
      <c r="F56" s="5" t="s">
        <v>4245</v>
      </c>
      <c r="G56" s="5" t="s">
        <v>4245</v>
      </c>
      <c r="H56" s="5" t="s">
        <v>4245</v>
      </c>
      <c r="I56" s="5" t="s">
        <v>4245</v>
      </c>
      <c r="J56" s="5" t="s">
        <v>4245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B57" s="5"/>
      <c r="C57" s="14" t="s">
        <v>3877</v>
      </c>
      <c r="D57" s="22" t="s">
        <v>4299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B58" s="5"/>
      <c r="C58" s="14" t="s">
        <v>3878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B59" s="5"/>
      <c r="C59" s="11" t="s">
        <v>4297</v>
      </c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B61" s="5"/>
      <c r="C61" s="16" t="s">
        <v>3879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B62" s="5"/>
      <c r="C62" s="5" t="s">
        <v>3880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7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B66" s="4" t="s">
        <v>4286</v>
      </c>
      <c r="C66" s="13" t="s">
        <v>3881</v>
      </c>
      <c r="D66" s="21" t="s">
        <v>4301</v>
      </c>
      <c r="E66" s="3" t="s">
        <v>4245</v>
      </c>
      <c r="F66" s="3" t="s">
        <v>4245</v>
      </c>
      <c r="G66" s="3" t="s">
        <v>4245</v>
      </c>
      <c r="H66" s="3" t="s">
        <v>4245</v>
      </c>
      <c r="I66" s="3" t="s">
        <v>4245</v>
      </c>
      <c r="J66" s="3" t="s">
        <v>4245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B67" s="5"/>
      <c r="C67" s="5" t="s">
        <v>3882</v>
      </c>
      <c r="D67" s="22" t="s">
        <v>4302</v>
      </c>
      <c r="E67" s="5" t="s">
        <v>4245</v>
      </c>
      <c r="F67" s="5" t="s">
        <v>4245</v>
      </c>
      <c r="G67" s="5" t="s">
        <v>4245</v>
      </c>
      <c r="H67" s="5" t="s">
        <v>4245</v>
      </c>
      <c r="I67" s="5" t="s">
        <v>4245</v>
      </c>
      <c r="J67" s="5" t="s">
        <v>4245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B68" s="5"/>
      <c r="C68" s="14" t="s">
        <v>3883</v>
      </c>
      <c r="D68" s="22" t="s">
        <v>4303</v>
      </c>
      <c r="E68" s="5" t="s">
        <v>4245</v>
      </c>
      <c r="F68" s="5" t="s">
        <v>4245</v>
      </c>
      <c r="G68" s="5" t="s">
        <v>4245</v>
      </c>
      <c r="H68" s="5" t="s">
        <v>4245</v>
      </c>
      <c r="I68" s="5" t="s">
        <v>4245</v>
      </c>
      <c r="J68" s="5" t="s">
        <v>4245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B69" s="5"/>
      <c r="C69" s="5" t="s">
        <v>3884</v>
      </c>
      <c r="D69" s="22" t="s">
        <v>4304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B70" s="5"/>
      <c r="C70" s="5" t="s">
        <v>3885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B71" s="5"/>
      <c r="C71" s="11" t="s">
        <v>4297</v>
      </c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B73" s="5"/>
      <c r="C73" s="16" t="s">
        <v>3886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B74" s="5"/>
      <c r="C74" s="5" t="s">
        <v>3887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B75" s="5"/>
      <c r="C75" s="5" t="s">
        <v>3888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7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B78" s="4" t="s">
        <v>4286</v>
      </c>
      <c r="C78" s="13" t="s">
        <v>3889</v>
      </c>
      <c r="D78" s="21" t="s">
        <v>4301</v>
      </c>
      <c r="E78" s="3" t="s">
        <v>4245</v>
      </c>
      <c r="F78" s="3" t="s">
        <v>4245</v>
      </c>
      <c r="G78" s="3" t="s">
        <v>4245</v>
      </c>
      <c r="H78" s="3" t="s">
        <v>4245</v>
      </c>
      <c r="I78" s="3" t="s">
        <v>4245</v>
      </c>
      <c r="J78" s="3" t="s">
        <v>4245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B79" s="5"/>
      <c r="C79" s="5" t="s">
        <v>3892</v>
      </c>
      <c r="D79" s="22" t="s">
        <v>4302</v>
      </c>
      <c r="E79" s="5" t="s">
        <v>4245</v>
      </c>
      <c r="F79" s="5" t="s">
        <v>4245</v>
      </c>
      <c r="G79" s="5" t="s">
        <v>4245</v>
      </c>
      <c r="H79" s="5" t="s">
        <v>4245</v>
      </c>
      <c r="I79" s="5" t="s">
        <v>4245</v>
      </c>
      <c r="J79" s="5" t="s">
        <v>4245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B80" s="5"/>
      <c r="C80" s="14" t="s">
        <v>2004</v>
      </c>
      <c r="D80" s="22" t="s">
        <v>4303</v>
      </c>
      <c r="E80" s="5" t="s">
        <v>4245</v>
      </c>
      <c r="F80" s="5" t="s">
        <v>4245</v>
      </c>
      <c r="G80" s="5" t="s">
        <v>4245</v>
      </c>
      <c r="H80" s="5" t="s">
        <v>4245</v>
      </c>
      <c r="I80" s="5" t="s">
        <v>4245</v>
      </c>
      <c r="J80" s="5" t="s">
        <v>4245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B81" s="5"/>
      <c r="C81" s="14" t="s">
        <v>3890</v>
      </c>
      <c r="D81" s="22" t="s">
        <v>4304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B82" s="5"/>
      <c r="C82" s="11" t="s">
        <v>3891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B83" s="5"/>
      <c r="C83" s="11" t="s">
        <v>4297</v>
      </c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B85" s="5"/>
      <c r="C85" s="16" t="s">
        <v>3893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B86" s="5"/>
      <c r="C86" s="5" t="s">
        <v>3894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B87" s="5"/>
      <c r="C87" s="5" t="s">
        <v>245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7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B90" s="4" t="s">
        <v>4286</v>
      </c>
      <c r="C90" s="13" t="s">
        <v>3895</v>
      </c>
      <c r="D90" s="21" t="s">
        <v>4307</v>
      </c>
      <c r="E90" s="3" t="s">
        <v>4245</v>
      </c>
      <c r="F90" s="3" t="s">
        <v>4245</v>
      </c>
      <c r="G90" s="3" t="s">
        <v>4245</v>
      </c>
      <c r="H90" s="3" t="s">
        <v>4245</v>
      </c>
      <c r="I90" s="3" t="s">
        <v>4245</v>
      </c>
      <c r="J90" s="3" t="s">
        <v>4245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B91" s="5"/>
      <c r="C91" s="5" t="s">
        <v>3896</v>
      </c>
      <c r="D91" s="22" t="s">
        <v>4302</v>
      </c>
      <c r="E91" s="5" t="s">
        <v>4245</v>
      </c>
      <c r="F91" s="5" t="s">
        <v>4245</v>
      </c>
      <c r="G91" s="5" t="s">
        <v>4245</v>
      </c>
      <c r="H91" s="5" t="s">
        <v>4245</v>
      </c>
      <c r="I91" s="5" t="s">
        <v>4245</v>
      </c>
      <c r="J91" s="5" t="s">
        <v>4245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B92" s="5"/>
      <c r="C92" s="14" t="s">
        <v>4305</v>
      </c>
      <c r="D92" s="22" t="s">
        <v>4303</v>
      </c>
      <c r="E92" s="5" t="s">
        <v>4245</v>
      </c>
      <c r="F92" s="5" t="s">
        <v>4245</v>
      </c>
      <c r="G92" s="5" t="s">
        <v>4245</v>
      </c>
      <c r="H92" s="5" t="s">
        <v>4245</v>
      </c>
      <c r="I92" s="5" t="s">
        <v>4245</v>
      </c>
      <c r="J92" s="5" t="s">
        <v>4245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B93" s="5"/>
      <c r="C93" s="14" t="s">
        <v>4306</v>
      </c>
      <c r="D93" s="22" t="s">
        <v>3900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B94" s="5"/>
      <c r="C94" s="11" t="s">
        <v>4297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B97" s="5"/>
      <c r="C97" s="16" t="s">
        <v>3897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B98" s="5"/>
      <c r="C98" s="5" t="s">
        <v>3898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B99" s="5"/>
      <c r="C99" s="5" t="s">
        <v>3899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7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B102" s="4" t="s">
        <v>4286</v>
      </c>
      <c r="C102" s="13" t="s">
        <v>3901</v>
      </c>
      <c r="D102" s="21" t="s">
        <v>4301</v>
      </c>
      <c r="E102" s="3" t="s">
        <v>4245</v>
      </c>
      <c r="F102" s="3" t="s">
        <v>4245</v>
      </c>
      <c r="G102" s="3" t="s">
        <v>4245</v>
      </c>
      <c r="H102" s="3" t="s">
        <v>4245</v>
      </c>
      <c r="I102" s="3" t="s">
        <v>4245</v>
      </c>
      <c r="J102" s="3" t="s">
        <v>4245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B103" s="5"/>
      <c r="C103" s="5" t="s">
        <v>3902</v>
      </c>
      <c r="D103" s="22" t="s">
        <v>4302</v>
      </c>
      <c r="E103" s="5" t="s">
        <v>4245</v>
      </c>
      <c r="F103" s="5" t="s">
        <v>4245</v>
      </c>
      <c r="G103" s="5" t="s">
        <v>4245</v>
      </c>
      <c r="H103" s="5" t="s">
        <v>4245</v>
      </c>
      <c r="I103" s="5" t="s">
        <v>4245</v>
      </c>
      <c r="J103" s="5" t="s">
        <v>4245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B104" s="5"/>
      <c r="C104" s="14" t="s">
        <v>3903</v>
      </c>
      <c r="D104" s="22" t="s">
        <v>4303</v>
      </c>
      <c r="E104" s="5" t="s">
        <v>4245</v>
      </c>
      <c r="F104" s="5" t="s">
        <v>4245</v>
      </c>
      <c r="G104" s="5" t="s">
        <v>4245</v>
      </c>
      <c r="H104" s="5" t="s">
        <v>4245</v>
      </c>
      <c r="I104" s="5" t="s">
        <v>4245</v>
      </c>
      <c r="J104" s="5" t="s">
        <v>4245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B105" s="5"/>
      <c r="C105" s="14" t="s">
        <v>3904</v>
      </c>
      <c r="D105" s="22" t="s">
        <v>4304</v>
      </c>
      <c r="E105" s="5"/>
      <c r="F105" s="5"/>
      <c r="G105" s="5"/>
      <c r="H105" s="5"/>
      <c r="I105" s="5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B106" s="5"/>
      <c r="C106" s="11" t="s">
        <v>4297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B109" s="5"/>
      <c r="C109" s="16" t="s">
        <v>3905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B110" s="5"/>
      <c r="C110" s="5" t="s">
        <v>3906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B111" s="5"/>
      <c r="C111" s="5" t="s">
        <v>3907</v>
      </c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7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B114" s="4" t="s">
        <v>489</v>
      </c>
      <c r="C114" s="13" t="s">
        <v>3908</v>
      </c>
      <c r="D114" s="21" t="s">
        <v>3914</v>
      </c>
      <c r="E114" s="3" t="s">
        <v>4245</v>
      </c>
      <c r="F114" s="3" t="s">
        <v>4245</v>
      </c>
      <c r="G114" s="3" t="s">
        <v>4245</v>
      </c>
      <c r="H114" s="3" t="s">
        <v>4245</v>
      </c>
      <c r="I114" s="3" t="s">
        <v>489</v>
      </c>
      <c r="J114" s="3" t="s">
        <v>4245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B115" s="24" t="s">
        <v>4538</v>
      </c>
      <c r="C115" s="5" t="s">
        <v>3909</v>
      </c>
      <c r="D115" s="22" t="s">
        <v>4302</v>
      </c>
      <c r="E115" s="5" t="s">
        <v>4245</v>
      </c>
      <c r="F115" s="5" t="s">
        <v>4245</v>
      </c>
      <c r="G115" s="5" t="s">
        <v>4245</v>
      </c>
      <c r="H115" s="5" t="s">
        <v>4245</v>
      </c>
      <c r="I115" s="5" t="s">
        <v>4245</v>
      </c>
      <c r="J115" s="5" t="s">
        <v>4245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B116" s="24" t="s">
        <v>2156</v>
      </c>
      <c r="C116" s="14" t="s">
        <v>3910</v>
      </c>
      <c r="D116" s="22" t="s">
        <v>3916</v>
      </c>
      <c r="E116" s="5" t="s">
        <v>4245</v>
      </c>
      <c r="F116" s="5" t="s">
        <v>4245</v>
      </c>
      <c r="G116" s="5" t="s">
        <v>4245</v>
      </c>
      <c r="H116" s="5" t="s">
        <v>4245</v>
      </c>
      <c r="I116" s="5" t="s">
        <v>4245</v>
      </c>
      <c r="J116" s="5" t="s">
        <v>4245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B117" s="5"/>
      <c r="C117" s="14" t="s">
        <v>3911</v>
      </c>
      <c r="D117" s="22" t="s">
        <v>3915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B118" s="5"/>
      <c r="C118" s="11" t="s">
        <v>4297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B121" s="5"/>
      <c r="C121" s="16" t="s">
        <v>3912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B122" s="5"/>
      <c r="C122" s="5" t="s">
        <v>3913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B123" s="5"/>
      <c r="C123" s="5"/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7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B126" s="4" t="s">
        <v>4286</v>
      </c>
      <c r="C126" s="13" t="s">
        <v>3917</v>
      </c>
      <c r="D126" s="21" t="s">
        <v>3924</v>
      </c>
      <c r="E126" s="3" t="s">
        <v>4245</v>
      </c>
      <c r="F126" s="3" t="s">
        <v>4245</v>
      </c>
      <c r="G126" s="3" t="s">
        <v>4245</v>
      </c>
      <c r="H126" s="3" t="s">
        <v>4245</v>
      </c>
      <c r="I126" s="3" t="s">
        <v>4245</v>
      </c>
      <c r="J126" s="3" t="s">
        <v>4245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B127" s="5"/>
      <c r="C127" s="5" t="s">
        <v>3918</v>
      </c>
      <c r="D127" s="22" t="s">
        <v>3925</v>
      </c>
      <c r="E127" s="5" t="s">
        <v>4245</v>
      </c>
      <c r="F127" s="5" t="s">
        <v>4245</v>
      </c>
      <c r="G127" s="5" t="s">
        <v>4245</v>
      </c>
      <c r="H127" s="5" t="s">
        <v>4245</v>
      </c>
      <c r="I127" s="5" t="s">
        <v>4245</v>
      </c>
      <c r="J127" s="5" t="s">
        <v>4245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B128" s="5"/>
      <c r="C128" s="5" t="s">
        <v>45</v>
      </c>
      <c r="D128" s="22" t="s">
        <v>3927</v>
      </c>
      <c r="E128" s="5" t="s">
        <v>4245</v>
      </c>
      <c r="F128" s="5" t="s">
        <v>4245</v>
      </c>
      <c r="G128" s="5" t="s">
        <v>4245</v>
      </c>
      <c r="H128" s="5" t="s">
        <v>4245</v>
      </c>
      <c r="I128" s="5" t="s">
        <v>4245</v>
      </c>
      <c r="J128" s="5" t="s">
        <v>4245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B129" s="5"/>
      <c r="C129" s="5" t="s">
        <v>3919</v>
      </c>
      <c r="D129" s="22" t="s">
        <v>3926</v>
      </c>
      <c r="E129" s="5"/>
      <c r="F129" s="5"/>
      <c r="G129" s="5"/>
      <c r="H129" s="5"/>
      <c r="I129" s="5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B130" s="5"/>
      <c r="C130" s="5" t="s">
        <v>3920</v>
      </c>
      <c r="D130" s="2"/>
      <c r="E130" s="5"/>
      <c r="F130" s="5"/>
      <c r="G130" s="5"/>
      <c r="H130" s="5"/>
      <c r="I130" s="5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B131" s="5"/>
      <c r="C131" s="11" t="s">
        <v>4297</v>
      </c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B133" s="5"/>
      <c r="C133" s="16" t="s">
        <v>3921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B134" s="5"/>
      <c r="C134" s="5" t="s">
        <v>3922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B135" s="5"/>
      <c r="C135" s="5" t="s">
        <v>3923</v>
      </c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7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B138" s="4" t="s">
        <v>4286</v>
      </c>
      <c r="C138" s="13" t="s">
        <v>2949</v>
      </c>
      <c r="D138" s="21" t="s">
        <v>3933</v>
      </c>
      <c r="E138" s="3" t="s">
        <v>4245</v>
      </c>
      <c r="F138" s="3" t="s">
        <v>4245</v>
      </c>
      <c r="G138" s="3" t="s">
        <v>4245</v>
      </c>
      <c r="H138" s="3" t="s">
        <v>4245</v>
      </c>
      <c r="I138" s="3" t="s">
        <v>4245</v>
      </c>
      <c r="J138" s="3" t="s">
        <v>4245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B139" s="5"/>
      <c r="C139" s="5" t="s">
        <v>3928</v>
      </c>
      <c r="D139" s="22" t="s">
        <v>4302</v>
      </c>
      <c r="E139" s="5" t="s">
        <v>4245</v>
      </c>
      <c r="F139" s="5" t="s">
        <v>4245</v>
      </c>
      <c r="G139" s="5" t="s">
        <v>4245</v>
      </c>
      <c r="H139" s="5" t="s">
        <v>4245</v>
      </c>
      <c r="I139" s="5" t="s">
        <v>4245</v>
      </c>
      <c r="J139" s="5" t="s">
        <v>4245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B140" s="5"/>
      <c r="C140" s="14" t="s">
        <v>3929</v>
      </c>
      <c r="D140" s="22" t="s">
        <v>3934</v>
      </c>
      <c r="E140" s="5" t="s">
        <v>4245</v>
      </c>
      <c r="F140" s="5" t="s">
        <v>4245</v>
      </c>
      <c r="G140" s="5" t="s">
        <v>4245</v>
      </c>
      <c r="H140" s="5" t="s">
        <v>4245</v>
      </c>
      <c r="I140" s="5" t="s">
        <v>4245</v>
      </c>
      <c r="J140" s="5" t="s">
        <v>4245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B141" s="5"/>
      <c r="C141" s="14" t="s">
        <v>3930</v>
      </c>
      <c r="D141" s="22" t="s">
        <v>2959</v>
      </c>
      <c r="E141" s="5"/>
      <c r="F141" s="5"/>
      <c r="G141" s="5"/>
      <c r="H141" s="5"/>
      <c r="I141" s="5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B142" s="5"/>
      <c r="C142" s="11" t="s">
        <v>4297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B145" s="5"/>
      <c r="C145" s="16" t="s">
        <v>2954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B146" s="5"/>
      <c r="C146" s="5" t="s">
        <v>3932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B147" s="5"/>
      <c r="C147" s="5" t="s">
        <v>3931</v>
      </c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7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B150" s="4" t="s">
        <v>1512</v>
      </c>
      <c r="C150" s="13" t="s">
        <v>3935</v>
      </c>
      <c r="D150" s="21" t="s">
        <v>3941</v>
      </c>
      <c r="E150" s="3" t="s">
        <v>4245</v>
      </c>
      <c r="F150" s="3" t="s">
        <v>4245</v>
      </c>
      <c r="G150" s="3" t="s">
        <v>4245</v>
      </c>
      <c r="H150" s="3" t="s">
        <v>4245</v>
      </c>
      <c r="I150" s="3" t="s">
        <v>4245</v>
      </c>
      <c r="J150" s="3" t="s">
        <v>4245</v>
      </c>
      <c r="K150" s="3" t="s">
        <v>13</v>
      </c>
      <c r="L150" s="68" t="s">
        <v>10706</v>
      </c>
      <c r="M150" s="68" t="s">
        <v>10732</v>
      </c>
      <c r="N150" s="68"/>
      <c r="O150" s="68"/>
      <c r="P150" s="3"/>
    </row>
    <row r="151" spans="1:16" s="12" customFormat="1" ht="23.4">
      <c r="B151" s="5"/>
      <c r="C151" s="5" t="s">
        <v>3936</v>
      </c>
      <c r="D151" s="22" t="s">
        <v>4302</v>
      </c>
      <c r="E151" s="5" t="s">
        <v>4245</v>
      </c>
      <c r="F151" s="5" t="s">
        <v>4245</v>
      </c>
      <c r="G151" s="5" t="s">
        <v>4245</v>
      </c>
      <c r="H151" s="5" t="s">
        <v>4245</v>
      </c>
      <c r="I151" s="5" t="s">
        <v>4245</v>
      </c>
      <c r="J151" s="5" t="s">
        <v>4245</v>
      </c>
      <c r="K151" s="5" t="s">
        <v>13</v>
      </c>
      <c r="L151" s="68" t="s">
        <v>27</v>
      </c>
      <c r="M151" s="68" t="s">
        <v>10726</v>
      </c>
      <c r="N151" s="68"/>
      <c r="O151" s="68"/>
      <c r="P151" s="5"/>
    </row>
    <row r="152" spans="1:16" s="12" customFormat="1" ht="23.4">
      <c r="B152" s="5"/>
      <c r="C152" s="14" t="s">
        <v>3937</v>
      </c>
      <c r="D152" s="22" t="s">
        <v>4303</v>
      </c>
      <c r="E152" s="5" t="s">
        <v>4245</v>
      </c>
      <c r="F152" s="5" t="s">
        <v>4245</v>
      </c>
      <c r="G152" s="5" t="s">
        <v>4245</v>
      </c>
      <c r="H152" s="5" t="s">
        <v>4245</v>
      </c>
      <c r="I152" s="5" t="s">
        <v>4245</v>
      </c>
      <c r="J152" s="5" t="s">
        <v>4245</v>
      </c>
      <c r="K152" s="5" t="s">
        <v>13</v>
      </c>
      <c r="L152" s="68" t="s">
        <v>28</v>
      </c>
      <c r="M152" s="106" t="s">
        <v>10734</v>
      </c>
      <c r="N152" s="68"/>
      <c r="O152" s="68"/>
      <c r="P152" s="5"/>
    </row>
    <row r="153" spans="1:16" s="12" customFormat="1" ht="23.4">
      <c r="B153" s="5"/>
      <c r="C153" s="14" t="s">
        <v>3938</v>
      </c>
      <c r="D153" s="22" t="s">
        <v>3942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B154" s="5"/>
      <c r="C154" s="11" t="s">
        <v>4297</v>
      </c>
      <c r="D154" s="2" t="s">
        <v>3943</v>
      </c>
      <c r="E154" s="5"/>
      <c r="F154" s="5"/>
      <c r="G154" s="5"/>
      <c r="H154" s="5"/>
      <c r="I154" s="6"/>
      <c r="J154" s="5"/>
      <c r="K154" s="5"/>
      <c r="L154" s="68" t="s">
        <v>31</v>
      </c>
      <c r="M154" s="68" t="s">
        <v>10701</v>
      </c>
      <c r="N154" s="68"/>
      <c r="O154" s="68"/>
      <c r="P154" s="5"/>
    </row>
    <row r="155" spans="1:16" s="12" customFormat="1" ht="23.4"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 t="s">
        <v>10701</v>
      </c>
      <c r="N155" s="68"/>
      <c r="O155" s="68"/>
      <c r="P155" s="5"/>
    </row>
    <row r="156" spans="1:16" s="12" customFormat="1" ht="23.4"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 t="s">
        <v>10701</v>
      </c>
      <c r="N156" s="68"/>
      <c r="O156" s="68"/>
      <c r="P156" s="5"/>
    </row>
    <row r="157" spans="1:16" s="12" customFormat="1" ht="23.4">
      <c r="B157" s="5"/>
      <c r="C157" s="16" t="s">
        <v>3939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 t="s">
        <v>10700</v>
      </c>
      <c r="N157" s="68"/>
      <c r="O157" s="68"/>
      <c r="P157" s="5"/>
    </row>
    <row r="158" spans="1:16" s="12" customFormat="1" ht="23.4">
      <c r="B158" s="5"/>
      <c r="C158" s="5" t="s">
        <v>3940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 t="s">
        <v>10701</v>
      </c>
      <c r="N158" s="68"/>
      <c r="O158" s="68"/>
      <c r="P158" s="5"/>
    </row>
    <row r="159" spans="1:16" s="12" customFormat="1" ht="23.4">
      <c r="B159" s="5"/>
      <c r="C159" s="5"/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 t="s">
        <v>10701</v>
      </c>
      <c r="N159" s="68"/>
      <c r="O159" s="68"/>
      <c r="P159" s="5"/>
    </row>
    <row r="160" spans="1:16" s="12" customFormat="1" ht="23.4"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 t="s">
        <v>10728</v>
      </c>
      <c r="N160" s="68"/>
      <c r="O160" s="68"/>
      <c r="P160" s="5"/>
    </row>
    <row r="161" spans="1:16" s="12" customFormat="1" ht="23.4">
      <c r="A161" s="7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 t="s">
        <v>10728</v>
      </c>
      <c r="N161" s="68"/>
      <c r="O161" s="68"/>
      <c r="P161" s="7"/>
    </row>
    <row r="162" spans="1:16" s="12" customFormat="1" ht="23.4">
      <c r="B162" s="4" t="s">
        <v>147</v>
      </c>
      <c r="C162" s="13" t="s">
        <v>3944</v>
      </c>
      <c r="D162" s="21" t="s">
        <v>4301</v>
      </c>
      <c r="E162" s="3" t="s">
        <v>4245</v>
      </c>
      <c r="F162" s="3" t="s">
        <v>4245</v>
      </c>
      <c r="G162" s="3" t="s">
        <v>4245</v>
      </c>
      <c r="H162" s="3" t="s">
        <v>4245</v>
      </c>
      <c r="I162" s="3" t="s">
        <v>4245</v>
      </c>
      <c r="J162" s="3" t="s">
        <v>4245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B163" s="5"/>
      <c r="C163" s="5" t="s">
        <v>3947</v>
      </c>
      <c r="D163" s="22" t="s">
        <v>4302</v>
      </c>
      <c r="E163" s="5" t="s">
        <v>4245</v>
      </c>
      <c r="F163" s="5" t="s">
        <v>4245</v>
      </c>
      <c r="G163" s="5" t="s">
        <v>4245</v>
      </c>
      <c r="H163" s="5" t="s">
        <v>4245</v>
      </c>
      <c r="I163" s="5" t="s">
        <v>4245</v>
      </c>
      <c r="J163" s="5" t="s">
        <v>4245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B164" s="5"/>
      <c r="C164" s="14" t="s">
        <v>2098</v>
      </c>
      <c r="D164" s="22" t="s">
        <v>4303</v>
      </c>
      <c r="E164" s="5" t="s">
        <v>4245</v>
      </c>
      <c r="F164" s="5" t="s">
        <v>4245</v>
      </c>
      <c r="G164" s="5" t="s">
        <v>4245</v>
      </c>
      <c r="H164" s="5" t="s">
        <v>4245</v>
      </c>
      <c r="I164" s="5" t="s">
        <v>4245</v>
      </c>
      <c r="J164" s="5" t="s">
        <v>4245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B165" s="5"/>
      <c r="C165" s="14" t="s">
        <v>3945</v>
      </c>
      <c r="D165" s="22" t="s">
        <v>4304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B166" s="5"/>
      <c r="C166" s="11" t="s">
        <v>3946</v>
      </c>
      <c r="D166" s="2"/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B167" s="5"/>
      <c r="C167" s="11" t="s">
        <v>4297</v>
      </c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B169" s="5"/>
      <c r="C169" s="16" t="s">
        <v>3948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B170" s="5"/>
      <c r="C170" s="5" t="s">
        <v>3949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B171" s="5"/>
      <c r="C171" s="5"/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7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  <row r="174" spans="1:16" s="12" customFormat="1" ht="23.4">
      <c r="B174" s="4" t="s">
        <v>147</v>
      </c>
      <c r="C174" s="13" t="s">
        <v>4511</v>
      </c>
      <c r="D174" s="21" t="s">
        <v>3952</v>
      </c>
      <c r="E174" s="3" t="s">
        <v>4245</v>
      </c>
      <c r="F174" s="3" t="s">
        <v>4245</v>
      </c>
      <c r="G174" s="3" t="s">
        <v>4245</v>
      </c>
      <c r="H174" s="3" t="s">
        <v>4245</v>
      </c>
      <c r="I174" s="3" t="s">
        <v>4245</v>
      </c>
      <c r="J174" s="3" t="s">
        <v>4245</v>
      </c>
      <c r="K174" s="3" t="s">
        <v>13</v>
      </c>
      <c r="L174" s="68" t="s">
        <v>10706</v>
      </c>
      <c r="M174" s="68"/>
      <c r="N174" s="68"/>
      <c r="O174" s="68"/>
      <c r="P174" s="3"/>
    </row>
    <row r="175" spans="1:16" s="12" customFormat="1" ht="23.4">
      <c r="B175" s="5"/>
      <c r="C175" s="5" t="s">
        <v>3950</v>
      </c>
      <c r="D175" s="22" t="s">
        <v>4302</v>
      </c>
      <c r="E175" s="5" t="s">
        <v>4245</v>
      </c>
      <c r="F175" s="5" t="s">
        <v>4245</v>
      </c>
      <c r="G175" s="5" t="s">
        <v>4245</v>
      </c>
      <c r="H175" s="5" t="s">
        <v>4245</v>
      </c>
      <c r="I175" s="5" t="s">
        <v>4245</v>
      </c>
      <c r="J175" s="5" t="s">
        <v>4245</v>
      </c>
      <c r="K175" s="5" t="s">
        <v>13</v>
      </c>
      <c r="L175" s="68" t="s">
        <v>27</v>
      </c>
      <c r="M175" s="68"/>
      <c r="N175" s="68"/>
      <c r="O175" s="68"/>
      <c r="P175" s="5"/>
    </row>
    <row r="176" spans="1:16" s="12" customFormat="1" ht="23.4">
      <c r="B176" s="5"/>
      <c r="C176" s="14" t="s">
        <v>3951</v>
      </c>
      <c r="D176" s="22" t="s">
        <v>3954</v>
      </c>
      <c r="E176" s="5" t="s">
        <v>4245</v>
      </c>
      <c r="F176" s="5" t="s">
        <v>4245</v>
      </c>
      <c r="G176" s="5" t="s">
        <v>4245</v>
      </c>
      <c r="H176" s="5" t="s">
        <v>4245</v>
      </c>
      <c r="I176" s="5" t="s">
        <v>4245</v>
      </c>
      <c r="J176" s="5" t="s">
        <v>4245</v>
      </c>
      <c r="K176" s="5" t="s">
        <v>13</v>
      </c>
      <c r="L176" s="68" t="s">
        <v>28</v>
      </c>
      <c r="M176" s="68"/>
      <c r="N176" s="68"/>
      <c r="O176" s="68"/>
      <c r="P176" s="5"/>
    </row>
    <row r="177" spans="1:16" s="12" customFormat="1" ht="23.4">
      <c r="B177" s="5"/>
      <c r="C177" s="14" t="s">
        <v>4308</v>
      </c>
      <c r="D177" s="22" t="s">
        <v>3953</v>
      </c>
      <c r="E177" s="5"/>
      <c r="F177" s="5"/>
      <c r="G177" s="5"/>
      <c r="H177" s="5"/>
      <c r="I177" s="5"/>
      <c r="J177" s="5"/>
      <c r="K177" s="5"/>
      <c r="L177" s="68" t="s">
        <v>30</v>
      </c>
      <c r="M177" s="68"/>
      <c r="N177" s="68"/>
      <c r="O177" s="68"/>
      <c r="P177" s="5"/>
    </row>
    <row r="178" spans="1:16" s="12" customFormat="1" ht="23.4">
      <c r="B178" s="5"/>
      <c r="C178" s="14" t="s">
        <v>4242</v>
      </c>
      <c r="D178" s="2"/>
      <c r="E178" s="5"/>
      <c r="F178" s="5"/>
      <c r="G178" s="5"/>
      <c r="H178" s="5"/>
      <c r="I178" s="6"/>
      <c r="J178" s="5"/>
      <c r="K178" s="5"/>
      <c r="L178" s="68" t="s">
        <v>31</v>
      </c>
      <c r="M178" s="68"/>
      <c r="N178" s="68"/>
      <c r="O178" s="68"/>
      <c r="P178" s="5"/>
    </row>
    <row r="179" spans="1:16" s="12" customFormat="1" ht="23.4">
      <c r="B179" s="5"/>
      <c r="C179" s="11" t="s">
        <v>4297</v>
      </c>
      <c r="D179" s="22"/>
      <c r="E179" s="5"/>
      <c r="F179" s="5"/>
      <c r="G179" s="5"/>
      <c r="H179" s="5"/>
      <c r="I179" s="6"/>
      <c r="J179" s="5"/>
      <c r="K179" s="5"/>
      <c r="L179" s="68" t="s">
        <v>32</v>
      </c>
      <c r="M179" s="68"/>
      <c r="N179" s="68"/>
      <c r="O179" s="68"/>
      <c r="P179" s="5"/>
    </row>
    <row r="180" spans="1:16" ht="23.4"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68" t="s">
        <v>33</v>
      </c>
      <c r="M180" s="68"/>
      <c r="N180" s="68"/>
      <c r="O180" s="68"/>
      <c r="P180" s="5"/>
    </row>
    <row r="181" spans="1:16" ht="23.4">
      <c r="B181" s="5"/>
      <c r="C181" s="16" t="s">
        <v>4512</v>
      </c>
      <c r="D181" s="23"/>
      <c r="E181" s="5"/>
      <c r="F181" s="5"/>
      <c r="G181" s="5"/>
      <c r="H181" s="5"/>
      <c r="I181" s="6"/>
      <c r="J181" s="5"/>
      <c r="K181" s="5"/>
      <c r="L181" s="68" t="s">
        <v>34</v>
      </c>
      <c r="M181" s="68"/>
      <c r="N181" s="68"/>
      <c r="O181" s="68"/>
      <c r="P181" s="5"/>
    </row>
    <row r="182" spans="1:16" ht="23.4">
      <c r="B182" s="5"/>
      <c r="C182" s="5" t="s">
        <v>4513</v>
      </c>
      <c r="D182" s="22"/>
      <c r="E182" s="5"/>
      <c r="F182" s="5"/>
      <c r="G182" s="5"/>
      <c r="H182" s="5"/>
      <c r="I182" s="6"/>
      <c r="J182" s="5"/>
      <c r="K182" s="5"/>
      <c r="L182" s="68" t="s">
        <v>35</v>
      </c>
      <c r="M182" s="68"/>
      <c r="N182" s="68"/>
      <c r="O182" s="68"/>
      <c r="P182" s="5"/>
    </row>
    <row r="183" spans="1:16" ht="23.4">
      <c r="B183" s="5"/>
      <c r="C183" s="5"/>
      <c r="D183" s="22"/>
      <c r="E183" s="5"/>
      <c r="F183" s="5"/>
      <c r="G183" s="5"/>
      <c r="H183" s="5"/>
      <c r="I183" s="6"/>
      <c r="J183" s="5"/>
      <c r="K183" s="5"/>
      <c r="L183" s="68" t="s">
        <v>36</v>
      </c>
      <c r="M183" s="68"/>
      <c r="N183" s="68"/>
      <c r="O183" s="68"/>
      <c r="P183" s="5"/>
    </row>
    <row r="184" spans="1:16" ht="23.4"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68" t="s">
        <v>37</v>
      </c>
      <c r="M184" s="68"/>
      <c r="N184" s="68"/>
      <c r="O184" s="68"/>
      <c r="P184" s="5"/>
    </row>
    <row r="185" spans="1:16" ht="23.4">
      <c r="A185" s="7"/>
      <c r="B185" s="7"/>
      <c r="C185" s="7"/>
      <c r="D185" s="10"/>
      <c r="E185" s="7"/>
      <c r="F185" s="7"/>
      <c r="G185" s="7"/>
      <c r="H185" s="7"/>
      <c r="I185" s="8"/>
      <c r="J185" s="7"/>
      <c r="K185" s="7"/>
      <c r="L185" s="68" t="s">
        <v>38</v>
      </c>
      <c r="M185" s="68"/>
      <c r="N185" s="68"/>
      <c r="O185" s="68"/>
      <c r="P185" s="7"/>
    </row>
  </sheetData>
  <mergeCells count="7">
    <mergeCell ref="A2:P2"/>
    <mergeCell ref="B4:B5"/>
    <mergeCell ref="C4:C5"/>
    <mergeCell ref="D4:D5"/>
    <mergeCell ref="E4:K4"/>
    <mergeCell ref="L4:L5"/>
    <mergeCell ref="P4:P5"/>
  </mergeCells>
  <pageMargins left="0.7" right="0.7" top="0.75" bottom="0.75" header="0.3" footer="0.3"/>
  <pageSetup paperSize="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7"/>
  <sheetViews>
    <sheetView zoomScale="70" zoomScaleNormal="70" workbookViewId="0">
      <pane xSplit="3" ySplit="5" topLeftCell="J62" activePane="bottomRight" state="frozen"/>
      <selection activeCell="E5" sqref="E5"/>
      <selection pane="topRight" activeCell="E5" sqref="E5"/>
      <selection pane="bottomLeft" activeCell="E5" sqref="E5"/>
      <selection pane="bottomRight" activeCell="L66" sqref="L66:L77"/>
    </sheetView>
  </sheetViews>
  <sheetFormatPr defaultColWidth="9.109375" defaultRowHeight="14.4"/>
  <cols>
    <col min="1" max="1" width="30.44140625" style="1" customWidth="1"/>
    <col min="2" max="2" width="30.33203125" style="1" customWidth="1"/>
    <col min="3" max="3" width="54.33203125" style="1" customWidth="1"/>
    <col min="4" max="4" width="41.33203125" style="1" customWidth="1"/>
    <col min="5" max="5" width="36.21875" style="1" bestFit="1" customWidth="1"/>
    <col min="6" max="6" width="32.33203125" style="1" bestFit="1" customWidth="1"/>
    <col min="7" max="7" width="41.33203125" style="1" bestFit="1" customWidth="1"/>
    <col min="8" max="8" width="33.21875" style="1" bestFit="1" customWidth="1"/>
    <col min="9" max="9" width="32" style="1" bestFit="1" customWidth="1"/>
    <col min="10" max="10" width="27" style="1" customWidth="1"/>
    <col min="11" max="11" width="43.21875" style="1" bestFit="1" customWidth="1"/>
    <col min="12" max="12" width="28.5546875" style="1" customWidth="1"/>
    <col min="13" max="15" width="21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4493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4554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73" t="s">
        <v>2</v>
      </c>
      <c r="M4" s="113"/>
      <c r="N4" s="113"/>
      <c r="O4" s="113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74"/>
      <c r="M5" s="114"/>
      <c r="N5" s="114"/>
      <c r="O5" s="114"/>
      <c r="P5" s="180"/>
    </row>
    <row r="6" spans="1:16" s="2" customFormat="1" ht="23.4">
      <c r="B6" s="4" t="s">
        <v>4286</v>
      </c>
      <c r="C6" s="4" t="s">
        <v>3955</v>
      </c>
      <c r="D6" s="61" t="s">
        <v>9746</v>
      </c>
      <c r="E6" s="3" t="s">
        <v>4239</v>
      </c>
      <c r="F6" s="3" t="s">
        <v>4239</v>
      </c>
      <c r="G6" s="3" t="s">
        <v>4239</v>
      </c>
      <c r="H6" s="3" t="s">
        <v>4239</v>
      </c>
      <c r="I6" s="3" t="s">
        <v>4239</v>
      </c>
      <c r="J6" s="3" t="s">
        <v>4239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3959</v>
      </c>
      <c r="D7" s="22" t="s">
        <v>3966</v>
      </c>
      <c r="E7" s="5" t="s">
        <v>4239</v>
      </c>
      <c r="F7" s="5" t="s">
        <v>4239</v>
      </c>
      <c r="G7" s="5" t="s">
        <v>4239</v>
      </c>
      <c r="H7" s="5" t="s">
        <v>4239</v>
      </c>
      <c r="I7" s="5" t="s">
        <v>4239</v>
      </c>
      <c r="J7" s="5" t="s">
        <v>4239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3960</v>
      </c>
      <c r="D8" s="22" t="s">
        <v>3967</v>
      </c>
      <c r="E8" s="5" t="s">
        <v>4239</v>
      </c>
      <c r="F8" s="5" t="s">
        <v>4239</v>
      </c>
      <c r="G8" s="5" t="s">
        <v>4239</v>
      </c>
      <c r="H8" s="5" t="s">
        <v>4239</v>
      </c>
      <c r="I8" s="5" t="s">
        <v>4239</v>
      </c>
      <c r="J8" s="5" t="s">
        <v>4239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3961</v>
      </c>
      <c r="D9" s="22" t="s">
        <v>4288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4287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1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3962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3964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3963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4286</v>
      </c>
      <c r="C18" s="13" t="s">
        <v>3956</v>
      </c>
      <c r="D18" s="21" t="s">
        <v>4289</v>
      </c>
      <c r="E18" s="3" t="s">
        <v>4290</v>
      </c>
      <c r="F18" s="3" t="s">
        <v>4239</v>
      </c>
      <c r="G18" s="3" t="s">
        <v>4291</v>
      </c>
      <c r="H18" s="3" t="s">
        <v>4239</v>
      </c>
      <c r="I18" s="3" t="s">
        <v>3974</v>
      </c>
      <c r="J18" s="3" t="s">
        <v>3976</v>
      </c>
      <c r="K18" s="3" t="s">
        <v>3978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3957</v>
      </c>
      <c r="D19" s="22" t="s">
        <v>4270</v>
      </c>
      <c r="E19" s="5" t="s">
        <v>3973</v>
      </c>
      <c r="F19" s="5" t="s">
        <v>4239</v>
      </c>
      <c r="G19" s="5" t="s">
        <v>4292</v>
      </c>
      <c r="H19" s="5" t="s">
        <v>4239</v>
      </c>
      <c r="I19" s="5" t="s">
        <v>3975</v>
      </c>
      <c r="J19" s="5" t="s">
        <v>3977</v>
      </c>
      <c r="K19" s="5" t="s">
        <v>3979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3958</v>
      </c>
      <c r="D20" s="22" t="s">
        <v>4249</v>
      </c>
      <c r="E20" s="5"/>
      <c r="F20" s="5" t="s">
        <v>4239</v>
      </c>
      <c r="G20" s="5" t="s">
        <v>4293</v>
      </c>
      <c r="H20" s="5" t="s">
        <v>4239</v>
      </c>
      <c r="I20" s="5" t="s">
        <v>4239</v>
      </c>
      <c r="J20" s="5" t="s">
        <v>4239</v>
      </c>
      <c r="K20" s="5" t="s">
        <v>4510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3968</v>
      </c>
      <c r="D21" s="22" t="s">
        <v>4273</v>
      </c>
      <c r="E21" s="5"/>
      <c r="F21" s="5"/>
      <c r="G21" s="5" t="s">
        <v>4292</v>
      </c>
      <c r="H21" s="5"/>
      <c r="I21" s="6"/>
      <c r="J21" s="5"/>
      <c r="K21" s="5" t="s">
        <v>3980</v>
      </c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4" t="s">
        <v>3969</v>
      </c>
      <c r="E22" s="5"/>
      <c r="F22" s="5"/>
      <c r="G22" s="5" t="s">
        <v>4294</v>
      </c>
      <c r="H22" s="5"/>
      <c r="I22" s="6"/>
      <c r="J22" s="5"/>
      <c r="K22" s="5" t="s">
        <v>2609</v>
      </c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1" t="s">
        <v>4287</v>
      </c>
      <c r="D23" s="22"/>
      <c r="E23" s="5"/>
      <c r="F23" s="5"/>
      <c r="G23" s="5"/>
      <c r="H23" s="5"/>
      <c r="I23" s="6"/>
      <c r="J23" s="5"/>
      <c r="K23" s="5" t="s">
        <v>3981</v>
      </c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3971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3972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3970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4286</v>
      </c>
      <c r="C30" s="13" t="s">
        <v>3982</v>
      </c>
      <c r="D30" s="21" t="s">
        <v>4289</v>
      </c>
      <c r="E30" s="3" t="s">
        <v>3987</v>
      </c>
      <c r="F30" s="3" t="s">
        <v>3990</v>
      </c>
      <c r="G30" s="3" t="s">
        <v>4239</v>
      </c>
      <c r="H30" s="3" t="s">
        <v>3992</v>
      </c>
      <c r="I30" s="3" t="s">
        <v>3993</v>
      </c>
      <c r="J30" s="3" t="s">
        <v>4295</v>
      </c>
      <c r="K30" s="3" t="s">
        <v>3995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3983</v>
      </c>
      <c r="D31" s="22" t="s">
        <v>4270</v>
      </c>
      <c r="E31" s="5" t="s">
        <v>3988</v>
      </c>
      <c r="F31" s="5" t="s">
        <v>3991</v>
      </c>
      <c r="G31" s="5" t="s">
        <v>4239</v>
      </c>
      <c r="H31" s="5" t="s">
        <v>4239</v>
      </c>
      <c r="I31" s="5" t="s">
        <v>3994</v>
      </c>
      <c r="J31" s="5" t="s">
        <v>4295</v>
      </c>
      <c r="K31" s="5" t="s">
        <v>3996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3986</v>
      </c>
      <c r="D32" s="22" t="s">
        <v>4249</v>
      </c>
      <c r="E32" s="5" t="s">
        <v>3989</v>
      </c>
      <c r="F32" s="5" t="s">
        <v>4239</v>
      </c>
      <c r="G32" s="5" t="s">
        <v>4239</v>
      </c>
      <c r="H32" s="5" t="s">
        <v>4239</v>
      </c>
      <c r="I32" s="5" t="s">
        <v>4239</v>
      </c>
      <c r="J32" s="5" t="s">
        <v>4295</v>
      </c>
      <c r="K32" s="5" t="s">
        <v>3997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5" t="s">
        <v>3984</v>
      </c>
      <c r="D33" s="22" t="s">
        <v>4273</v>
      </c>
      <c r="E33" s="5"/>
      <c r="F33" s="5"/>
      <c r="G33" s="5"/>
      <c r="H33" s="5"/>
      <c r="I33" s="6"/>
      <c r="J33" s="5"/>
      <c r="K33" s="5" t="s">
        <v>3998</v>
      </c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5" t="s">
        <v>3985</v>
      </c>
      <c r="E34" s="5"/>
      <c r="F34" s="5"/>
      <c r="G34" s="5"/>
      <c r="H34" s="5"/>
      <c r="I34" s="6"/>
      <c r="J34" s="5"/>
      <c r="K34" s="5" t="s">
        <v>3999</v>
      </c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1" t="s">
        <v>4287</v>
      </c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4000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4001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4002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4286</v>
      </c>
      <c r="C42" s="13" t="s">
        <v>4003</v>
      </c>
      <c r="D42" s="21" t="s">
        <v>4289</v>
      </c>
      <c r="E42" s="3" t="s">
        <v>4239</v>
      </c>
      <c r="F42" s="3" t="s">
        <v>4239</v>
      </c>
      <c r="G42" s="3" t="s">
        <v>4239</v>
      </c>
      <c r="H42" s="3" t="s">
        <v>4239</v>
      </c>
      <c r="I42" s="3" t="s">
        <v>4239</v>
      </c>
      <c r="J42" s="3" t="s">
        <v>4239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4004</v>
      </c>
      <c r="D43" s="22" t="s">
        <v>4270</v>
      </c>
      <c r="E43" s="5" t="s">
        <v>4239</v>
      </c>
      <c r="F43" s="5" t="s">
        <v>4239</v>
      </c>
      <c r="G43" s="5" t="s">
        <v>4239</v>
      </c>
      <c r="H43" s="5" t="s">
        <v>4239</v>
      </c>
      <c r="I43" s="5" t="s">
        <v>4239</v>
      </c>
      <c r="J43" s="5" t="s">
        <v>4239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4005</v>
      </c>
      <c r="D44" s="22" t="s">
        <v>4249</v>
      </c>
      <c r="E44" s="5" t="s">
        <v>4239</v>
      </c>
      <c r="F44" s="5" t="s">
        <v>4239</v>
      </c>
      <c r="G44" s="5" t="s">
        <v>4239</v>
      </c>
      <c r="H44" s="5" t="s">
        <v>4239</v>
      </c>
      <c r="I44" s="5" t="s">
        <v>4239</v>
      </c>
      <c r="J44" s="5" t="s">
        <v>4239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4006</v>
      </c>
      <c r="D45" s="22" t="s">
        <v>4273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4287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4007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4009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4008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B54" s="4" t="s">
        <v>4286</v>
      </c>
      <c r="C54" s="13" t="s">
        <v>4010</v>
      </c>
      <c r="D54" s="21" t="s">
        <v>4017</v>
      </c>
      <c r="E54" s="3" t="s">
        <v>4239</v>
      </c>
      <c r="F54" s="3" t="s">
        <v>4239</v>
      </c>
      <c r="G54" s="3" t="s">
        <v>4239</v>
      </c>
      <c r="H54" s="3" t="s">
        <v>4239</v>
      </c>
      <c r="I54" s="3" t="s">
        <v>4239</v>
      </c>
      <c r="J54" s="3" t="s">
        <v>4239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B55" s="5"/>
      <c r="C55" s="5" t="s">
        <v>4014</v>
      </c>
      <c r="D55" s="22" t="s">
        <v>2103</v>
      </c>
      <c r="E55" s="5" t="s">
        <v>4239</v>
      </c>
      <c r="F55" s="5" t="s">
        <v>4239</v>
      </c>
      <c r="G55" s="5" t="s">
        <v>4239</v>
      </c>
      <c r="H55" s="5" t="s">
        <v>4239</v>
      </c>
      <c r="I55" s="5" t="s">
        <v>4239</v>
      </c>
      <c r="J55" s="5" t="s">
        <v>4239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B56" s="5"/>
      <c r="C56" s="14" t="s">
        <v>4011</v>
      </c>
      <c r="D56" s="22" t="s">
        <v>4018</v>
      </c>
      <c r="E56" s="5" t="s">
        <v>4239</v>
      </c>
      <c r="F56" s="5" t="s">
        <v>4239</v>
      </c>
      <c r="G56" s="5" t="s">
        <v>4239</v>
      </c>
      <c r="H56" s="5" t="s">
        <v>4239</v>
      </c>
      <c r="I56" s="5" t="s">
        <v>4239</v>
      </c>
      <c r="J56" s="5" t="s">
        <v>4239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B57" s="5"/>
      <c r="C57" s="14" t="s">
        <v>4012</v>
      </c>
      <c r="D57" s="22" t="s">
        <v>4273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B58" s="5"/>
      <c r="C58" s="11" t="s">
        <v>4013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B59" s="5"/>
      <c r="C59" s="11" t="s">
        <v>4287</v>
      </c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B61" s="5"/>
      <c r="C61" s="25" t="s">
        <v>4015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B62" s="5"/>
      <c r="C62" s="5" t="s">
        <v>4016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B66" s="4" t="s">
        <v>106</v>
      </c>
      <c r="C66" s="13" t="s">
        <v>4019</v>
      </c>
      <c r="D66" s="21" t="s">
        <v>4024</v>
      </c>
      <c r="E66" s="3" t="s">
        <v>4239</v>
      </c>
      <c r="F66" s="3" t="s">
        <v>4239</v>
      </c>
      <c r="G66" s="3" t="s">
        <v>4239</v>
      </c>
      <c r="H66" s="3" t="s">
        <v>4239</v>
      </c>
      <c r="I66" s="3" t="s">
        <v>4239</v>
      </c>
      <c r="J66" s="3" t="s">
        <v>4239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B67" s="5"/>
      <c r="C67" s="5" t="s">
        <v>4020</v>
      </c>
      <c r="D67" s="22" t="s">
        <v>4270</v>
      </c>
      <c r="E67" s="5" t="s">
        <v>4239</v>
      </c>
      <c r="F67" s="5" t="s">
        <v>4239</v>
      </c>
      <c r="G67" s="5" t="s">
        <v>4239</v>
      </c>
      <c r="H67" s="5" t="s">
        <v>4239</v>
      </c>
      <c r="I67" s="5" t="s">
        <v>4239</v>
      </c>
      <c r="J67" s="5" t="s">
        <v>4239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B68" s="5"/>
      <c r="C68" s="14" t="s">
        <v>4021</v>
      </c>
      <c r="D68" s="22" t="s">
        <v>4026</v>
      </c>
      <c r="E68" s="5" t="s">
        <v>4239</v>
      </c>
      <c r="F68" s="5" t="s">
        <v>4239</v>
      </c>
      <c r="G68" s="5" t="s">
        <v>4239</v>
      </c>
      <c r="H68" s="5" t="s">
        <v>4239</v>
      </c>
      <c r="I68" s="5" t="s">
        <v>4239</v>
      </c>
      <c r="J68" s="5" t="s">
        <v>4239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B69" s="5"/>
      <c r="C69" s="14" t="s">
        <v>4296</v>
      </c>
      <c r="D69" s="22" t="s">
        <v>4025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B70" s="5"/>
      <c r="C70" s="11" t="s">
        <v>4287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B73" s="5"/>
      <c r="C73" s="16" t="s">
        <v>4022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B74" s="5"/>
      <c r="C74" s="5" t="s">
        <v>4023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</sheetData>
  <mergeCells count="7">
    <mergeCell ref="A2:P2"/>
    <mergeCell ref="B4:B5"/>
    <mergeCell ref="C4:C5"/>
    <mergeCell ref="D4:D5"/>
    <mergeCell ref="E4:K4"/>
    <mergeCell ref="L4:L5"/>
    <mergeCell ref="P4:P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7"/>
  <sheetViews>
    <sheetView topLeftCell="A5" zoomScale="70" zoomScaleNormal="70" workbookViewId="0">
      <selection activeCell="C18" sqref="C18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2" style="1" customWidth="1"/>
    <col min="4" max="4" width="66.21875" style="1" customWidth="1"/>
    <col min="5" max="10" width="27" style="1" customWidth="1"/>
    <col min="11" max="11" width="27.33203125" style="1" customWidth="1"/>
    <col min="12" max="12" width="51.109375" style="1" customWidth="1"/>
    <col min="13" max="15" width="24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133" t="s">
        <v>20</v>
      </c>
      <c r="F5" s="133" t="s">
        <v>21</v>
      </c>
      <c r="G5" s="133" t="s">
        <v>22</v>
      </c>
      <c r="H5" s="133" t="s">
        <v>23</v>
      </c>
      <c r="I5" s="133" t="s">
        <v>24</v>
      </c>
      <c r="J5" s="133" t="s">
        <v>25</v>
      </c>
      <c r="K5" s="133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11363</v>
      </c>
      <c r="C6" s="13" t="s">
        <v>11381</v>
      </c>
      <c r="D6" s="21" t="s">
        <v>11366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 t="s">
        <v>11364</v>
      </c>
      <c r="C7" s="5" t="s">
        <v>11398</v>
      </c>
      <c r="D7" s="22" t="s">
        <v>10510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11399</v>
      </c>
      <c r="D8" s="22" t="s">
        <v>11367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11400</v>
      </c>
      <c r="D9" s="126" t="s">
        <v>11368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10576</v>
      </c>
      <c r="D10" s="2" t="s">
        <v>11369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11365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11397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35" customFormat="1" ht="28.5" customHeight="1">
      <c r="B18" s="136" t="s">
        <v>11363</v>
      </c>
      <c r="C18" s="137" t="s">
        <v>11382</v>
      </c>
      <c r="D18" s="138" t="s">
        <v>11370</v>
      </c>
      <c r="E18" s="139" t="s">
        <v>12</v>
      </c>
      <c r="F18" s="139" t="s">
        <v>12</v>
      </c>
      <c r="G18" s="139" t="s">
        <v>12</v>
      </c>
      <c r="H18" s="139" t="s">
        <v>12</v>
      </c>
      <c r="I18" s="139" t="s">
        <v>12</v>
      </c>
      <c r="J18" s="139" t="s">
        <v>12</v>
      </c>
      <c r="K18" s="139" t="s">
        <v>13</v>
      </c>
      <c r="L18" s="140" t="s">
        <v>10706</v>
      </c>
      <c r="M18" s="140"/>
      <c r="N18" s="140"/>
      <c r="O18" s="140"/>
      <c r="P18" s="139"/>
    </row>
    <row r="19" spans="1:16" s="135" customFormat="1" ht="21" customHeight="1">
      <c r="B19" s="141" t="s">
        <v>11364</v>
      </c>
      <c r="C19" s="141" t="s">
        <v>11401</v>
      </c>
      <c r="D19" s="134" t="s">
        <v>10510</v>
      </c>
      <c r="E19" s="141" t="s">
        <v>12</v>
      </c>
      <c r="F19" s="141" t="s">
        <v>12</v>
      </c>
      <c r="G19" s="141" t="s">
        <v>12</v>
      </c>
      <c r="H19" s="141" t="s">
        <v>12</v>
      </c>
      <c r="I19" s="141" t="s">
        <v>12</v>
      </c>
      <c r="J19" s="141" t="s">
        <v>12</v>
      </c>
      <c r="K19" s="141" t="s">
        <v>13</v>
      </c>
      <c r="L19" s="140" t="s">
        <v>27</v>
      </c>
      <c r="M19" s="140"/>
      <c r="N19" s="140"/>
      <c r="O19" s="140"/>
      <c r="P19" s="141"/>
    </row>
    <row r="20" spans="1:16" s="135" customFormat="1" ht="21" customHeight="1">
      <c r="B20" s="141"/>
      <c r="C20" s="142" t="s">
        <v>11403</v>
      </c>
      <c r="D20" s="134" t="s">
        <v>11371</v>
      </c>
      <c r="E20" s="141" t="s">
        <v>12</v>
      </c>
      <c r="F20" s="141" t="s">
        <v>12</v>
      </c>
      <c r="G20" s="141" t="s">
        <v>12</v>
      </c>
      <c r="H20" s="141" t="s">
        <v>12</v>
      </c>
      <c r="I20" s="141" t="s">
        <v>12</v>
      </c>
      <c r="J20" s="141" t="s">
        <v>12</v>
      </c>
      <c r="K20" s="141" t="s">
        <v>13</v>
      </c>
      <c r="L20" s="140" t="s">
        <v>28</v>
      </c>
      <c r="M20" s="140"/>
      <c r="N20" s="140"/>
      <c r="O20" s="140"/>
      <c r="P20" s="141"/>
    </row>
    <row r="21" spans="1:16" s="135" customFormat="1" ht="21" customHeight="1">
      <c r="B21" s="141"/>
      <c r="C21" s="142" t="s">
        <v>9802</v>
      </c>
      <c r="D21" s="134" t="s">
        <v>11373</v>
      </c>
      <c r="E21" s="141"/>
      <c r="F21" s="141"/>
      <c r="G21" s="141"/>
      <c r="H21" s="141"/>
      <c r="I21" s="143"/>
      <c r="J21" s="141"/>
      <c r="K21" s="141"/>
      <c r="L21" s="140" t="s">
        <v>30</v>
      </c>
      <c r="M21" s="140"/>
      <c r="N21" s="140"/>
      <c r="O21" s="140"/>
      <c r="P21" s="141"/>
    </row>
    <row r="22" spans="1:16" s="135" customFormat="1" ht="21" customHeight="1">
      <c r="B22" s="141"/>
      <c r="C22" s="144" t="s">
        <v>10576</v>
      </c>
      <c r="E22" s="141"/>
      <c r="F22" s="141"/>
      <c r="G22" s="141"/>
      <c r="H22" s="141"/>
      <c r="I22" s="143"/>
      <c r="J22" s="141"/>
      <c r="K22" s="141"/>
      <c r="L22" s="140" t="s">
        <v>31</v>
      </c>
      <c r="M22" s="140"/>
      <c r="N22" s="140"/>
      <c r="O22" s="140"/>
      <c r="P22" s="141"/>
    </row>
    <row r="23" spans="1:16" s="135" customFormat="1" ht="21" customHeight="1">
      <c r="B23" s="141"/>
      <c r="C23" s="145"/>
      <c r="D23" s="134"/>
      <c r="E23" s="141"/>
      <c r="F23" s="141"/>
      <c r="G23" s="141"/>
      <c r="H23" s="141"/>
      <c r="I23" s="143"/>
      <c r="J23" s="141"/>
      <c r="K23" s="141"/>
      <c r="L23" s="140" t="s">
        <v>32</v>
      </c>
      <c r="M23" s="140"/>
      <c r="N23" s="140"/>
      <c r="O23" s="140"/>
      <c r="P23" s="141"/>
    </row>
    <row r="24" spans="1:16" s="135" customFormat="1" ht="21" customHeight="1">
      <c r="B24" s="141"/>
      <c r="C24" s="142"/>
      <c r="D24" s="134"/>
      <c r="E24" s="141"/>
      <c r="F24" s="141"/>
      <c r="G24" s="141"/>
      <c r="H24" s="141"/>
      <c r="I24" s="143"/>
      <c r="J24" s="141"/>
      <c r="K24" s="141"/>
      <c r="L24" s="140" t="s">
        <v>33</v>
      </c>
      <c r="M24" s="140"/>
      <c r="N24" s="140"/>
      <c r="O24" s="140"/>
      <c r="P24" s="141"/>
    </row>
    <row r="25" spans="1:16" s="135" customFormat="1" ht="21" customHeight="1">
      <c r="B25" s="141"/>
      <c r="C25" s="146" t="s">
        <v>11380</v>
      </c>
      <c r="D25" s="147"/>
      <c r="E25" s="141"/>
      <c r="F25" s="141"/>
      <c r="G25" s="141"/>
      <c r="H25" s="141"/>
      <c r="I25" s="143"/>
      <c r="J25" s="141"/>
      <c r="K25" s="141"/>
      <c r="L25" s="140" t="s">
        <v>34</v>
      </c>
      <c r="M25" s="140"/>
      <c r="N25" s="140"/>
      <c r="O25" s="140"/>
      <c r="P25" s="141"/>
    </row>
    <row r="26" spans="1:16" s="135" customFormat="1" ht="21" customHeight="1">
      <c r="B26" s="141"/>
      <c r="C26" s="141" t="s">
        <v>11402</v>
      </c>
      <c r="D26" s="134"/>
      <c r="E26" s="141"/>
      <c r="F26" s="141"/>
      <c r="G26" s="141"/>
      <c r="H26" s="141"/>
      <c r="I26" s="143"/>
      <c r="J26" s="141"/>
      <c r="K26" s="141"/>
      <c r="L26" s="140" t="s">
        <v>35</v>
      </c>
      <c r="M26" s="140"/>
      <c r="N26" s="140"/>
      <c r="O26" s="140"/>
      <c r="P26" s="141"/>
    </row>
    <row r="27" spans="1:16" s="135" customFormat="1" ht="21" customHeight="1">
      <c r="B27" s="141"/>
      <c r="C27" s="141"/>
      <c r="D27" s="134"/>
      <c r="E27" s="141"/>
      <c r="F27" s="141"/>
      <c r="G27" s="141"/>
      <c r="H27" s="141"/>
      <c r="I27" s="143"/>
      <c r="J27" s="141"/>
      <c r="K27" s="141"/>
      <c r="L27" s="140" t="s">
        <v>36</v>
      </c>
      <c r="M27" s="140"/>
      <c r="N27" s="140"/>
      <c r="O27" s="140"/>
      <c r="P27" s="141"/>
    </row>
    <row r="28" spans="1:16" s="135" customFormat="1" ht="21" customHeight="1">
      <c r="B28" s="141"/>
      <c r="C28" s="141"/>
      <c r="D28" s="134"/>
      <c r="E28" s="141"/>
      <c r="F28" s="141"/>
      <c r="G28" s="141"/>
      <c r="H28" s="141"/>
      <c r="I28" s="143"/>
      <c r="J28" s="141"/>
      <c r="K28" s="141"/>
      <c r="L28" s="140" t="s">
        <v>37</v>
      </c>
      <c r="M28" s="140"/>
      <c r="N28" s="140"/>
      <c r="O28" s="140"/>
      <c r="P28" s="141"/>
    </row>
    <row r="29" spans="1:16" s="135" customFormat="1" ht="21" customHeight="1">
      <c r="A29" s="148"/>
      <c r="B29" s="149"/>
      <c r="C29" s="149"/>
      <c r="D29" s="150"/>
      <c r="E29" s="149"/>
      <c r="F29" s="149"/>
      <c r="G29" s="149"/>
      <c r="H29" s="149"/>
      <c r="I29" s="151"/>
      <c r="J29" s="149"/>
      <c r="K29" s="149"/>
      <c r="L29" s="140" t="s">
        <v>38</v>
      </c>
      <c r="M29" s="140"/>
      <c r="N29" s="140"/>
      <c r="O29" s="140"/>
      <c r="P29" s="149"/>
    </row>
    <row r="30" spans="1:16" s="135" customFormat="1" ht="28.5" customHeight="1">
      <c r="B30" s="136" t="s">
        <v>11363</v>
      </c>
      <c r="C30" s="137" t="s">
        <v>11383</v>
      </c>
      <c r="D30" s="138" t="s">
        <v>11375</v>
      </c>
      <c r="E30" s="139" t="s">
        <v>12</v>
      </c>
      <c r="F30" s="139" t="s">
        <v>12</v>
      </c>
      <c r="G30" s="139" t="s">
        <v>12</v>
      </c>
      <c r="H30" s="139" t="s">
        <v>12</v>
      </c>
      <c r="I30" s="139" t="s">
        <v>12</v>
      </c>
      <c r="J30" s="139" t="s">
        <v>12</v>
      </c>
      <c r="K30" s="139" t="s">
        <v>13</v>
      </c>
      <c r="L30" s="140" t="s">
        <v>10706</v>
      </c>
      <c r="M30" s="140"/>
      <c r="N30" s="140"/>
      <c r="O30" s="140"/>
      <c r="P30" s="139"/>
    </row>
    <row r="31" spans="1:16" s="135" customFormat="1" ht="21" customHeight="1">
      <c r="B31" s="141" t="s">
        <v>11364</v>
      </c>
      <c r="C31" s="141" t="s">
        <v>11404</v>
      </c>
      <c r="D31" s="134" t="s">
        <v>10510</v>
      </c>
      <c r="E31" s="141" t="s">
        <v>12</v>
      </c>
      <c r="F31" s="141" t="s">
        <v>12</v>
      </c>
      <c r="G31" s="141" t="s">
        <v>12</v>
      </c>
      <c r="H31" s="141" t="s">
        <v>12</v>
      </c>
      <c r="I31" s="141" t="s">
        <v>12</v>
      </c>
      <c r="J31" s="141" t="s">
        <v>12</v>
      </c>
      <c r="K31" s="141" t="s">
        <v>13</v>
      </c>
      <c r="L31" s="140" t="s">
        <v>27</v>
      </c>
      <c r="M31" s="140"/>
      <c r="N31" s="140"/>
      <c r="O31" s="140"/>
      <c r="P31" s="141"/>
    </row>
    <row r="32" spans="1:16" s="135" customFormat="1" ht="21" customHeight="1">
      <c r="B32" s="141"/>
      <c r="C32" s="142" t="s">
        <v>11406</v>
      </c>
      <c r="D32" s="134" t="s">
        <v>11376</v>
      </c>
      <c r="E32" s="141" t="s">
        <v>12</v>
      </c>
      <c r="F32" s="141" t="s">
        <v>12</v>
      </c>
      <c r="G32" s="141" t="s">
        <v>12</v>
      </c>
      <c r="H32" s="141" t="s">
        <v>12</v>
      </c>
      <c r="I32" s="141" t="s">
        <v>12</v>
      </c>
      <c r="J32" s="141" t="s">
        <v>12</v>
      </c>
      <c r="K32" s="141" t="s">
        <v>13</v>
      </c>
      <c r="L32" s="140" t="s">
        <v>28</v>
      </c>
      <c r="M32" s="140"/>
      <c r="N32" s="140"/>
      <c r="O32" s="140"/>
      <c r="P32" s="141"/>
    </row>
    <row r="33" spans="1:16" s="135" customFormat="1" ht="21" customHeight="1">
      <c r="B33" s="141"/>
      <c r="C33" s="142" t="s">
        <v>11413</v>
      </c>
      <c r="D33" s="134" t="s">
        <v>11372</v>
      </c>
      <c r="E33" s="141"/>
      <c r="F33" s="141"/>
      <c r="G33" s="141"/>
      <c r="H33" s="141"/>
      <c r="I33" s="143"/>
      <c r="J33" s="141"/>
      <c r="K33" s="141"/>
      <c r="L33" s="140" t="s">
        <v>30</v>
      </c>
      <c r="M33" s="140"/>
      <c r="N33" s="140"/>
      <c r="O33" s="140"/>
      <c r="P33" s="141"/>
    </row>
    <row r="34" spans="1:16" s="135" customFormat="1" ht="21" customHeight="1">
      <c r="B34" s="141"/>
      <c r="C34" s="142" t="s">
        <v>9802</v>
      </c>
      <c r="D34" s="135" t="s">
        <v>11377</v>
      </c>
      <c r="E34" s="141"/>
      <c r="F34" s="141"/>
      <c r="G34" s="141"/>
      <c r="H34" s="141"/>
      <c r="I34" s="143"/>
      <c r="J34" s="141"/>
      <c r="K34" s="141"/>
      <c r="L34" s="140" t="s">
        <v>31</v>
      </c>
      <c r="M34" s="140"/>
      <c r="N34" s="140"/>
      <c r="O34" s="140"/>
      <c r="P34" s="141"/>
    </row>
    <row r="35" spans="1:16" s="135" customFormat="1" ht="21" customHeight="1">
      <c r="B35" s="141"/>
      <c r="C35" s="144" t="s">
        <v>10576</v>
      </c>
      <c r="D35" s="134"/>
      <c r="E35" s="141"/>
      <c r="F35" s="141"/>
      <c r="G35" s="141"/>
      <c r="H35" s="141"/>
      <c r="I35" s="143"/>
      <c r="J35" s="141"/>
      <c r="K35" s="141"/>
      <c r="L35" s="140" t="s">
        <v>32</v>
      </c>
      <c r="M35" s="140"/>
      <c r="N35" s="140"/>
      <c r="O35" s="140"/>
      <c r="P35" s="141"/>
    </row>
    <row r="36" spans="1:16" s="135" customFormat="1" ht="21" customHeight="1">
      <c r="B36" s="141"/>
      <c r="C36" s="142"/>
      <c r="D36" s="134"/>
      <c r="E36" s="141"/>
      <c r="F36" s="141"/>
      <c r="G36" s="141"/>
      <c r="H36" s="141"/>
      <c r="I36" s="143"/>
      <c r="J36" s="141"/>
      <c r="K36" s="141"/>
      <c r="L36" s="140" t="s">
        <v>33</v>
      </c>
      <c r="M36" s="140"/>
      <c r="N36" s="140"/>
      <c r="O36" s="140"/>
      <c r="P36" s="141"/>
    </row>
    <row r="37" spans="1:16" s="135" customFormat="1" ht="21" customHeight="1">
      <c r="B37" s="141"/>
      <c r="C37" s="146" t="s">
        <v>11374</v>
      </c>
      <c r="D37" s="147"/>
      <c r="E37" s="141"/>
      <c r="F37" s="141"/>
      <c r="G37" s="141"/>
      <c r="H37" s="141"/>
      <c r="I37" s="143"/>
      <c r="J37" s="141"/>
      <c r="K37" s="141"/>
      <c r="L37" s="140" t="s">
        <v>34</v>
      </c>
      <c r="M37" s="140"/>
      <c r="N37" s="140"/>
      <c r="O37" s="140"/>
      <c r="P37" s="141"/>
    </row>
    <row r="38" spans="1:16" s="135" customFormat="1" ht="21" customHeight="1">
      <c r="B38" s="141"/>
      <c r="C38" s="141" t="s">
        <v>11405</v>
      </c>
      <c r="D38" s="134"/>
      <c r="E38" s="141"/>
      <c r="F38" s="141"/>
      <c r="G38" s="141"/>
      <c r="H38" s="141"/>
      <c r="I38" s="143"/>
      <c r="J38" s="141"/>
      <c r="K38" s="141"/>
      <c r="L38" s="140" t="s">
        <v>35</v>
      </c>
      <c r="M38" s="140"/>
      <c r="N38" s="140"/>
      <c r="O38" s="140"/>
      <c r="P38" s="141"/>
    </row>
    <row r="39" spans="1:16" s="135" customFormat="1" ht="21" customHeight="1">
      <c r="B39" s="141"/>
      <c r="C39" s="141"/>
      <c r="D39" s="134"/>
      <c r="E39" s="141"/>
      <c r="F39" s="141"/>
      <c r="G39" s="141"/>
      <c r="H39" s="141"/>
      <c r="I39" s="143"/>
      <c r="J39" s="141"/>
      <c r="K39" s="141"/>
      <c r="L39" s="140" t="s">
        <v>36</v>
      </c>
      <c r="M39" s="140"/>
      <c r="N39" s="140"/>
      <c r="O39" s="140"/>
      <c r="P39" s="141"/>
    </row>
    <row r="40" spans="1:16" s="135" customFormat="1" ht="21" customHeight="1">
      <c r="B40" s="141"/>
      <c r="C40" s="141"/>
      <c r="D40" s="134"/>
      <c r="E40" s="141"/>
      <c r="F40" s="141"/>
      <c r="G40" s="141"/>
      <c r="H40" s="141"/>
      <c r="I40" s="143"/>
      <c r="J40" s="141"/>
      <c r="K40" s="141"/>
      <c r="L40" s="140" t="s">
        <v>37</v>
      </c>
      <c r="M40" s="140"/>
      <c r="N40" s="140"/>
      <c r="O40" s="140"/>
      <c r="P40" s="141"/>
    </row>
    <row r="41" spans="1:16" s="135" customFormat="1" ht="21" customHeight="1">
      <c r="A41" s="148"/>
      <c r="B41" s="149"/>
      <c r="C41" s="149"/>
      <c r="D41" s="150"/>
      <c r="E41" s="149"/>
      <c r="F41" s="149"/>
      <c r="G41" s="149"/>
      <c r="H41" s="149"/>
      <c r="I41" s="151"/>
      <c r="J41" s="149"/>
      <c r="K41" s="149"/>
      <c r="L41" s="140" t="s">
        <v>38</v>
      </c>
      <c r="M41" s="140"/>
      <c r="N41" s="140"/>
      <c r="O41" s="140"/>
      <c r="P41" s="149"/>
    </row>
    <row r="42" spans="1:16" s="135" customFormat="1" ht="28.5" customHeight="1">
      <c r="B42" s="136" t="s">
        <v>11363</v>
      </c>
      <c r="C42" s="137" t="s">
        <v>11379</v>
      </c>
      <c r="D42" s="138" t="s">
        <v>11384</v>
      </c>
      <c r="E42" s="139" t="s">
        <v>12</v>
      </c>
      <c r="F42" s="139" t="s">
        <v>12</v>
      </c>
      <c r="G42" s="139" t="s">
        <v>12</v>
      </c>
      <c r="H42" s="139" t="s">
        <v>12</v>
      </c>
      <c r="I42" s="139" t="s">
        <v>12</v>
      </c>
      <c r="J42" s="139" t="s">
        <v>12</v>
      </c>
      <c r="K42" s="139" t="s">
        <v>13</v>
      </c>
      <c r="L42" s="140" t="s">
        <v>10706</v>
      </c>
      <c r="M42" s="140"/>
      <c r="N42" s="140"/>
      <c r="O42" s="140"/>
      <c r="P42" s="139"/>
    </row>
    <row r="43" spans="1:16" s="135" customFormat="1" ht="21" customHeight="1">
      <c r="B43" s="141" t="s">
        <v>11364</v>
      </c>
      <c r="C43" s="141" t="s">
        <v>11407</v>
      </c>
      <c r="D43" s="134" t="s">
        <v>10510</v>
      </c>
      <c r="E43" s="141" t="s">
        <v>12</v>
      </c>
      <c r="F43" s="141" t="s">
        <v>12</v>
      </c>
      <c r="G43" s="141" t="s">
        <v>12</v>
      </c>
      <c r="H43" s="141" t="s">
        <v>12</v>
      </c>
      <c r="I43" s="141" t="s">
        <v>12</v>
      </c>
      <c r="J43" s="141" t="s">
        <v>12</v>
      </c>
      <c r="K43" s="141" t="s">
        <v>13</v>
      </c>
      <c r="L43" s="140" t="s">
        <v>27</v>
      </c>
      <c r="M43" s="140"/>
      <c r="N43" s="140"/>
      <c r="O43" s="140"/>
      <c r="P43" s="141"/>
    </row>
    <row r="44" spans="1:16" s="135" customFormat="1" ht="21" customHeight="1">
      <c r="B44" s="141"/>
      <c r="C44" s="142" t="s">
        <v>11412</v>
      </c>
      <c r="D44" s="134" t="s">
        <v>11386</v>
      </c>
      <c r="E44" s="141" t="s">
        <v>12</v>
      </c>
      <c r="F44" s="141" t="s">
        <v>12</v>
      </c>
      <c r="G44" s="141" t="s">
        <v>12</v>
      </c>
      <c r="H44" s="141" t="s">
        <v>12</v>
      </c>
      <c r="I44" s="141" t="s">
        <v>12</v>
      </c>
      <c r="J44" s="141" t="s">
        <v>12</v>
      </c>
      <c r="K44" s="141" t="s">
        <v>13</v>
      </c>
      <c r="L44" s="140" t="s">
        <v>28</v>
      </c>
      <c r="M44" s="140"/>
      <c r="N44" s="140"/>
      <c r="O44" s="140"/>
      <c r="P44" s="141"/>
    </row>
    <row r="45" spans="1:16" s="135" customFormat="1" ht="21" customHeight="1">
      <c r="B45" s="141"/>
      <c r="C45" s="142" t="s">
        <v>9802</v>
      </c>
      <c r="D45" s="134" t="s">
        <v>11385</v>
      </c>
      <c r="E45" s="141"/>
      <c r="F45" s="141"/>
      <c r="G45" s="141"/>
      <c r="H45" s="141"/>
      <c r="I45" s="143"/>
      <c r="J45" s="141"/>
      <c r="K45" s="141"/>
      <c r="L45" s="140" t="s">
        <v>30</v>
      </c>
      <c r="M45" s="140"/>
      <c r="N45" s="140"/>
      <c r="O45" s="140"/>
      <c r="P45" s="141"/>
    </row>
    <row r="46" spans="1:16" s="135" customFormat="1" ht="21" customHeight="1">
      <c r="B46" s="141"/>
      <c r="C46" s="144" t="s">
        <v>10576</v>
      </c>
      <c r="E46" s="141"/>
      <c r="F46" s="141"/>
      <c r="G46" s="141"/>
      <c r="H46" s="141"/>
      <c r="I46" s="143"/>
      <c r="J46" s="141"/>
      <c r="K46" s="141"/>
      <c r="L46" s="140" t="s">
        <v>31</v>
      </c>
      <c r="M46" s="140"/>
      <c r="N46" s="140"/>
      <c r="O46" s="140"/>
      <c r="P46" s="141"/>
    </row>
    <row r="47" spans="1:16" s="135" customFormat="1" ht="21" customHeight="1">
      <c r="B47" s="141"/>
      <c r="C47" s="145"/>
      <c r="D47" s="134"/>
      <c r="E47" s="141"/>
      <c r="F47" s="141"/>
      <c r="G47" s="141"/>
      <c r="H47" s="141"/>
      <c r="I47" s="143"/>
      <c r="J47" s="141"/>
      <c r="K47" s="141"/>
      <c r="L47" s="140" t="s">
        <v>32</v>
      </c>
      <c r="M47" s="140"/>
      <c r="N47" s="140"/>
      <c r="O47" s="140"/>
      <c r="P47" s="141"/>
    </row>
    <row r="48" spans="1:16" s="135" customFormat="1" ht="21" customHeight="1">
      <c r="B48" s="141"/>
      <c r="C48" s="142"/>
      <c r="D48" s="134"/>
      <c r="E48" s="141"/>
      <c r="F48" s="141"/>
      <c r="G48" s="141"/>
      <c r="H48" s="141"/>
      <c r="I48" s="143"/>
      <c r="J48" s="141"/>
      <c r="K48" s="141"/>
      <c r="L48" s="140" t="s">
        <v>33</v>
      </c>
      <c r="M48" s="140"/>
      <c r="N48" s="140"/>
      <c r="O48" s="140"/>
      <c r="P48" s="141"/>
    </row>
    <row r="49" spans="1:16" s="135" customFormat="1" ht="21" customHeight="1">
      <c r="B49" s="141"/>
      <c r="C49" s="146" t="s">
        <v>11378</v>
      </c>
      <c r="D49" s="147"/>
      <c r="E49" s="141"/>
      <c r="F49" s="141"/>
      <c r="G49" s="141"/>
      <c r="H49" s="141"/>
      <c r="I49" s="143"/>
      <c r="J49" s="141"/>
      <c r="K49" s="141"/>
      <c r="L49" s="140" t="s">
        <v>34</v>
      </c>
      <c r="M49" s="140"/>
      <c r="N49" s="140"/>
      <c r="O49" s="140"/>
      <c r="P49" s="141"/>
    </row>
    <row r="50" spans="1:16" s="135" customFormat="1" ht="21" customHeight="1">
      <c r="B50" s="141"/>
      <c r="C50" s="141" t="s">
        <v>11408</v>
      </c>
      <c r="D50" s="134"/>
      <c r="E50" s="141"/>
      <c r="F50" s="141"/>
      <c r="G50" s="141"/>
      <c r="H50" s="141"/>
      <c r="I50" s="143"/>
      <c r="J50" s="141"/>
      <c r="K50" s="141"/>
      <c r="L50" s="140" t="s">
        <v>35</v>
      </c>
      <c r="M50" s="140"/>
      <c r="N50" s="140"/>
      <c r="O50" s="140"/>
      <c r="P50" s="141"/>
    </row>
    <row r="51" spans="1:16" s="135" customFormat="1" ht="21" customHeight="1">
      <c r="B51" s="141"/>
      <c r="C51" s="141"/>
      <c r="D51" s="134"/>
      <c r="E51" s="141"/>
      <c r="F51" s="141"/>
      <c r="G51" s="141"/>
      <c r="H51" s="141"/>
      <c r="I51" s="143"/>
      <c r="J51" s="141"/>
      <c r="K51" s="141"/>
      <c r="L51" s="140" t="s">
        <v>36</v>
      </c>
      <c r="M51" s="140"/>
      <c r="N51" s="140"/>
      <c r="O51" s="140"/>
      <c r="P51" s="141"/>
    </row>
    <row r="52" spans="1:16" s="135" customFormat="1" ht="21" customHeight="1">
      <c r="B52" s="141"/>
      <c r="C52" s="141"/>
      <c r="D52" s="134"/>
      <c r="E52" s="141"/>
      <c r="F52" s="141"/>
      <c r="G52" s="141"/>
      <c r="H52" s="141"/>
      <c r="I52" s="143"/>
      <c r="J52" s="141"/>
      <c r="K52" s="141"/>
      <c r="L52" s="140" t="s">
        <v>37</v>
      </c>
      <c r="M52" s="140"/>
      <c r="N52" s="140"/>
      <c r="O52" s="140"/>
      <c r="P52" s="141"/>
    </row>
    <row r="53" spans="1:16" s="135" customFormat="1" ht="21" customHeight="1">
      <c r="A53" s="148"/>
      <c r="B53" s="149"/>
      <c r="C53" s="149"/>
      <c r="D53" s="150"/>
      <c r="E53" s="149"/>
      <c r="F53" s="149"/>
      <c r="G53" s="149"/>
      <c r="H53" s="149"/>
      <c r="I53" s="151"/>
      <c r="J53" s="149"/>
      <c r="K53" s="149"/>
      <c r="L53" s="140" t="s">
        <v>38</v>
      </c>
      <c r="M53" s="140"/>
      <c r="N53" s="140"/>
      <c r="O53" s="140"/>
      <c r="P53" s="149"/>
    </row>
    <row r="54" spans="1:16" s="152" customFormat="1" ht="23.4">
      <c r="A54" s="135"/>
      <c r="B54" s="136" t="s">
        <v>11363</v>
      </c>
      <c r="C54" s="137" t="s">
        <v>11391</v>
      </c>
      <c r="D54" s="138" t="s">
        <v>11387</v>
      </c>
      <c r="E54" s="139" t="s">
        <v>12</v>
      </c>
      <c r="F54" s="139" t="s">
        <v>12</v>
      </c>
      <c r="G54" s="139" t="s">
        <v>12</v>
      </c>
      <c r="H54" s="139" t="s">
        <v>12</v>
      </c>
      <c r="I54" s="139" t="s">
        <v>12</v>
      </c>
      <c r="J54" s="139" t="s">
        <v>12</v>
      </c>
      <c r="K54" s="139" t="s">
        <v>13</v>
      </c>
      <c r="L54" s="140" t="s">
        <v>10706</v>
      </c>
      <c r="M54" s="140"/>
      <c r="N54" s="140"/>
      <c r="O54" s="140"/>
      <c r="P54" s="139"/>
    </row>
    <row r="55" spans="1:16" s="152" customFormat="1" ht="29.4" customHeight="1">
      <c r="A55" s="135"/>
      <c r="B55" s="141" t="s">
        <v>11364</v>
      </c>
      <c r="C55" s="153" t="s">
        <v>11409</v>
      </c>
      <c r="D55" s="134" t="s">
        <v>10510</v>
      </c>
      <c r="E55" s="141" t="s">
        <v>12</v>
      </c>
      <c r="F55" s="141" t="s">
        <v>12</v>
      </c>
      <c r="G55" s="141" t="s">
        <v>12</v>
      </c>
      <c r="H55" s="141" t="s">
        <v>12</v>
      </c>
      <c r="I55" s="141" t="s">
        <v>12</v>
      </c>
      <c r="J55" s="141" t="s">
        <v>12</v>
      </c>
      <c r="K55" s="141" t="s">
        <v>13</v>
      </c>
      <c r="L55" s="140" t="s">
        <v>27</v>
      </c>
      <c r="M55" s="140"/>
      <c r="N55" s="140"/>
      <c r="O55" s="140"/>
      <c r="P55" s="141"/>
    </row>
    <row r="56" spans="1:16" s="152" customFormat="1" ht="23.4">
      <c r="A56" s="135"/>
      <c r="B56" s="141"/>
      <c r="C56" s="142" t="s">
        <v>11411</v>
      </c>
      <c r="D56" s="134" t="s">
        <v>11388</v>
      </c>
      <c r="E56" s="141" t="s">
        <v>12</v>
      </c>
      <c r="F56" s="141" t="s">
        <v>12</v>
      </c>
      <c r="G56" s="141" t="s">
        <v>12</v>
      </c>
      <c r="H56" s="141" t="s">
        <v>12</v>
      </c>
      <c r="I56" s="141" t="s">
        <v>12</v>
      </c>
      <c r="J56" s="141" t="s">
        <v>12</v>
      </c>
      <c r="K56" s="141" t="s">
        <v>13</v>
      </c>
      <c r="L56" s="140" t="s">
        <v>28</v>
      </c>
      <c r="M56" s="140"/>
      <c r="N56" s="140"/>
      <c r="O56" s="140"/>
      <c r="P56" s="141"/>
    </row>
    <row r="57" spans="1:16" s="152" customFormat="1" ht="23.4">
      <c r="A57" s="135"/>
      <c r="B57" s="141"/>
      <c r="C57" s="142" t="s">
        <v>9802</v>
      </c>
      <c r="D57" s="134" t="s">
        <v>11389</v>
      </c>
      <c r="E57" s="141"/>
      <c r="F57" s="141"/>
      <c r="G57" s="141"/>
      <c r="H57" s="141"/>
      <c r="I57" s="143"/>
      <c r="J57" s="141"/>
      <c r="K57" s="141"/>
      <c r="L57" s="140" t="s">
        <v>30</v>
      </c>
      <c r="M57" s="140"/>
      <c r="N57" s="140"/>
      <c r="O57" s="140"/>
      <c r="P57" s="141"/>
    </row>
    <row r="58" spans="1:16" s="152" customFormat="1" ht="23.4">
      <c r="A58" s="135"/>
      <c r="B58" s="141"/>
      <c r="C58" s="144" t="s">
        <v>10576</v>
      </c>
      <c r="D58" s="135"/>
      <c r="E58" s="141"/>
      <c r="F58" s="141"/>
      <c r="G58" s="141"/>
      <c r="H58" s="141"/>
      <c r="I58" s="143"/>
      <c r="J58" s="141"/>
      <c r="K58" s="141"/>
      <c r="L58" s="140" t="s">
        <v>31</v>
      </c>
      <c r="M58" s="140"/>
      <c r="N58" s="140"/>
      <c r="O58" s="140"/>
      <c r="P58" s="141"/>
    </row>
    <row r="59" spans="1:16" s="152" customFormat="1" ht="23.4">
      <c r="A59" s="135"/>
      <c r="B59" s="141"/>
      <c r="C59" s="145"/>
      <c r="D59" s="134"/>
      <c r="E59" s="141"/>
      <c r="F59" s="141"/>
      <c r="G59" s="141"/>
      <c r="H59" s="141"/>
      <c r="I59" s="143"/>
      <c r="J59" s="141"/>
      <c r="K59" s="141"/>
      <c r="L59" s="140" t="s">
        <v>32</v>
      </c>
      <c r="M59" s="140"/>
      <c r="N59" s="140"/>
      <c r="O59" s="140"/>
      <c r="P59" s="141"/>
    </row>
    <row r="60" spans="1:16" s="152" customFormat="1" ht="23.4">
      <c r="A60" s="135"/>
      <c r="B60" s="141"/>
      <c r="C60" s="142"/>
      <c r="D60" s="134"/>
      <c r="E60" s="141"/>
      <c r="F60" s="141"/>
      <c r="G60" s="141"/>
      <c r="H60" s="141"/>
      <c r="I60" s="143"/>
      <c r="J60" s="141"/>
      <c r="K60" s="141"/>
      <c r="L60" s="140" t="s">
        <v>33</v>
      </c>
      <c r="M60" s="140"/>
      <c r="N60" s="140"/>
      <c r="O60" s="140"/>
      <c r="P60" s="141"/>
    </row>
    <row r="61" spans="1:16" s="152" customFormat="1" ht="23.4">
      <c r="A61" s="135"/>
      <c r="B61" s="141"/>
      <c r="C61" s="146" t="s">
        <v>11390</v>
      </c>
      <c r="D61" s="147"/>
      <c r="E61" s="141"/>
      <c r="F61" s="141"/>
      <c r="G61" s="141"/>
      <c r="H61" s="141"/>
      <c r="I61" s="143"/>
      <c r="J61" s="141"/>
      <c r="K61" s="141"/>
      <c r="L61" s="140" t="s">
        <v>34</v>
      </c>
      <c r="M61" s="140"/>
      <c r="N61" s="140"/>
      <c r="O61" s="140"/>
      <c r="P61" s="141"/>
    </row>
    <row r="62" spans="1:16" s="152" customFormat="1" ht="23.4">
      <c r="A62" s="135"/>
      <c r="B62" s="141"/>
      <c r="C62" s="141" t="s">
        <v>11410</v>
      </c>
      <c r="D62" s="134"/>
      <c r="E62" s="141"/>
      <c r="F62" s="141"/>
      <c r="G62" s="141"/>
      <c r="H62" s="141"/>
      <c r="I62" s="143"/>
      <c r="J62" s="141"/>
      <c r="K62" s="141"/>
      <c r="L62" s="140" t="s">
        <v>35</v>
      </c>
      <c r="M62" s="140"/>
      <c r="N62" s="140"/>
      <c r="O62" s="140"/>
      <c r="P62" s="141"/>
    </row>
    <row r="63" spans="1:16" s="152" customFormat="1" ht="23.4">
      <c r="A63" s="135"/>
      <c r="B63" s="141"/>
      <c r="C63" s="141"/>
      <c r="D63" s="134"/>
      <c r="E63" s="141"/>
      <c r="F63" s="141"/>
      <c r="G63" s="141"/>
      <c r="H63" s="141"/>
      <c r="I63" s="143"/>
      <c r="J63" s="141"/>
      <c r="K63" s="141"/>
      <c r="L63" s="140" t="s">
        <v>36</v>
      </c>
      <c r="M63" s="140"/>
      <c r="N63" s="140"/>
      <c r="O63" s="140"/>
      <c r="P63" s="141"/>
    </row>
    <row r="64" spans="1:16" s="152" customFormat="1" ht="23.4">
      <c r="A64" s="135"/>
      <c r="B64" s="141"/>
      <c r="C64" s="141"/>
      <c r="D64" s="134"/>
      <c r="E64" s="141"/>
      <c r="F64" s="141"/>
      <c r="G64" s="141"/>
      <c r="H64" s="141"/>
      <c r="I64" s="143"/>
      <c r="J64" s="141"/>
      <c r="K64" s="141"/>
      <c r="L64" s="140" t="s">
        <v>37</v>
      </c>
      <c r="M64" s="140"/>
      <c r="N64" s="140"/>
      <c r="O64" s="140"/>
      <c r="P64" s="141"/>
    </row>
    <row r="65" spans="1:16" s="152" customFormat="1" ht="23.4">
      <c r="A65" s="148"/>
      <c r="B65" s="149"/>
      <c r="C65" s="149"/>
      <c r="D65" s="150"/>
      <c r="E65" s="149"/>
      <c r="F65" s="149"/>
      <c r="G65" s="149"/>
      <c r="H65" s="149"/>
      <c r="I65" s="151"/>
      <c r="J65" s="149"/>
      <c r="K65" s="149"/>
      <c r="L65" s="140" t="s">
        <v>38</v>
      </c>
      <c r="M65" s="140"/>
      <c r="N65" s="140"/>
      <c r="O65" s="140"/>
      <c r="P65" s="149"/>
    </row>
    <row r="66" spans="1:16" s="152" customFormat="1" ht="23.4">
      <c r="A66" s="135"/>
      <c r="B66" s="136" t="s">
        <v>11363</v>
      </c>
      <c r="C66" s="137" t="s">
        <v>11393</v>
      </c>
      <c r="D66" s="138" t="s">
        <v>11394</v>
      </c>
      <c r="E66" s="139" t="s">
        <v>12</v>
      </c>
      <c r="F66" s="139" t="s">
        <v>12</v>
      </c>
      <c r="G66" s="139" t="s">
        <v>12</v>
      </c>
      <c r="H66" s="139" t="s">
        <v>12</v>
      </c>
      <c r="I66" s="139" t="s">
        <v>12</v>
      </c>
      <c r="J66" s="139" t="s">
        <v>12</v>
      </c>
      <c r="K66" s="139" t="s">
        <v>13</v>
      </c>
      <c r="L66" s="140" t="s">
        <v>10706</v>
      </c>
      <c r="M66" s="140"/>
      <c r="N66" s="140"/>
      <c r="O66" s="140"/>
      <c r="P66" s="139"/>
    </row>
    <row r="67" spans="1:16" s="152" customFormat="1" ht="23.4">
      <c r="A67" s="135"/>
      <c r="B67" s="141" t="s">
        <v>11364</v>
      </c>
      <c r="C67" s="141" t="s">
        <v>11414</v>
      </c>
      <c r="D67" s="134" t="s">
        <v>10510</v>
      </c>
      <c r="E67" s="141" t="s">
        <v>12</v>
      </c>
      <c r="F67" s="141" t="s">
        <v>12</v>
      </c>
      <c r="G67" s="141" t="s">
        <v>12</v>
      </c>
      <c r="H67" s="141" t="s">
        <v>12</v>
      </c>
      <c r="I67" s="141" t="s">
        <v>12</v>
      </c>
      <c r="J67" s="141" t="s">
        <v>12</v>
      </c>
      <c r="K67" s="141" t="s">
        <v>13</v>
      </c>
      <c r="L67" s="140" t="s">
        <v>27</v>
      </c>
      <c r="M67" s="140"/>
      <c r="N67" s="140"/>
      <c r="O67" s="140"/>
      <c r="P67" s="141"/>
    </row>
    <row r="68" spans="1:16" s="152" customFormat="1" ht="23.4">
      <c r="A68" s="135"/>
      <c r="B68" s="141"/>
      <c r="C68" s="142" t="s">
        <v>11415</v>
      </c>
      <c r="D68" s="134" t="s">
        <v>11395</v>
      </c>
      <c r="E68" s="141" t="s">
        <v>12</v>
      </c>
      <c r="F68" s="141" t="s">
        <v>12</v>
      </c>
      <c r="G68" s="141" t="s">
        <v>12</v>
      </c>
      <c r="H68" s="141" t="s">
        <v>12</v>
      </c>
      <c r="I68" s="141" t="s">
        <v>12</v>
      </c>
      <c r="J68" s="141" t="s">
        <v>12</v>
      </c>
      <c r="K68" s="141" t="s">
        <v>13</v>
      </c>
      <c r="L68" s="140" t="s">
        <v>28</v>
      </c>
      <c r="M68" s="140"/>
      <c r="N68" s="140"/>
      <c r="O68" s="140"/>
      <c r="P68" s="141"/>
    </row>
    <row r="69" spans="1:16" s="152" customFormat="1" ht="23.4">
      <c r="A69" s="135"/>
      <c r="B69" s="141"/>
      <c r="C69" s="142" t="s">
        <v>9802</v>
      </c>
      <c r="D69" s="134" t="s">
        <v>11396</v>
      </c>
      <c r="E69" s="141"/>
      <c r="F69" s="141"/>
      <c r="G69" s="141"/>
      <c r="H69" s="141"/>
      <c r="I69" s="143"/>
      <c r="J69" s="141"/>
      <c r="K69" s="141"/>
      <c r="L69" s="140" t="s">
        <v>30</v>
      </c>
      <c r="M69" s="140"/>
      <c r="N69" s="140"/>
      <c r="O69" s="140"/>
      <c r="P69" s="141"/>
    </row>
    <row r="70" spans="1:16" s="152" customFormat="1" ht="23.4">
      <c r="A70" s="135"/>
      <c r="B70" s="141"/>
      <c r="C70" s="144" t="s">
        <v>10576</v>
      </c>
      <c r="D70" s="135"/>
      <c r="E70" s="141"/>
      <c r="F70" s="141"/>
      <c r="G70" s="141"/>
      <c r="H70" s="141"/>
      <c r="I70" s="143"/>
      <c r="J70" s="141"/>
      <c r="K70" s="141"/>
      <c r="L70" s="140" t="s">
        <v>31</v>
      </c>
      <c r="M70" s="140"/>
      <c r="N70" s="140"/>
      <c r="O70" s="140"/>
      <c r="P70" s="141"/>
    </row>
    <row r="71" spans="1:16" s="152" customFormat="1" ht="23.4">
      <c r="A71" s="135"/>
      <c r="B71" s="141"/>
      <c r="C71" s="145"/>
      <c r="D71" s="134"/>
      <c r="E71" s="141"/>
      <c r="F71" s="141"/>
      <c r="G71" s="141"/>
      <c r="H71" s="141"/>
      <c r="I71" s="143"/>
      <c r="J71" s="141"/>
      <c r="K71" s="141"/>
      <c r="L71" s="140" t="s">
        <v>32</v>
      </c>
      <c r="M71" s="140"/>
      <c r="N71" s="140"/>
      <c r="O71" s="140"/>
      <c r="P71" s="141"/>
    </row>
    <row r="72" spans="1:16" s="152" customFormat="1" ht="23.4">
      <c r="A72" s="135"/>
      <c r="B72" s="141"/>
      <c r="C72" s="142"/>
      <c r="D72" s="134"/>
      <c r="E72" s="141"/>
      <c r="F72" s="141"/>
      <c r="G72" s="141"/>
      <c r="H72" s="141"/>
      <c r="I72" s="143"/>
      <c r="J72" s="141"/>
      <c r="K72" s="141"/>
      <c r="L72" s="140" t="s">
        <v>33</v>
      </c>
      <c r="M72" s="140"/>
      <c r="N72" s="140"/>
      <c r="O72" s="140"/>
      <c r="P72" s="141"/>
    </row>
    <row r="73" spans="1:16" s="152" customFormat="1" ht="23.4">
      <c r="A73" s="135"/>
      <c r="B73" s="141"/>
      <c r="C73" s="146" t="s">
        <v>11392</v>
      </c>
      <c r="D73" s="147"/>
      <c r="E73" s="141"/>
      <c r="F73" s="141"/>
      <c r="G73" s="141"/>
      <c r="H73" s="141"/>
      <c r="I73" s="143"/>
      <c r="J73" s="141"/>
      <c r="K73" s="141"/>
      <c r="L73" s="140" t="s">
        <v>34</v>
      </c>
      <c r="M73" s="140"/>
      <c r="N73" s="140"/>
      <c r="O73" s="140"/>
      <c r="P73" s="141"/>
    </row>
    <row r="74" spans="1:16" s="152" customFormat="1" ht="23.4">
      <c r="A74" s="135"/>
      <c r="B74" s="141"/>
      <c r="C74" s="141" t="s">
        <v>11416</v>
      </c>
      <c r="D74" s="134"/>
      <c r="E74" s="141"/>
      <c r="F74" s="141"/>
      <c r="G74" s="141"/>
      <c r="H74" s="141"/>
      <c r="I74" s="143"/>
      <c r="J74" s="141"/>
      <c r="K74" s="141"/>
      <c r="L74" s="140" t="s">
        <v>35</v>
      </c>
      <c r="M74" s="140"/>
      <c r="N74" s="140"/>
      <c r="O74" s="140"/>
      <c r="P74" s="141"/>
    </row>
    <row r="75" spans="1:16" s="152" customFormat="1" ht="23.4">
      <c r="A75" s="135"/>
      <c r="B75" s="141"/>
      <c r="C75" s="141" t="s">
        <v>11417</v>
      </c>
      <c r="D75" s="134"/>
      <c r="E75" s="141"/>
      <c r="F75" s="141"/>
      <c r="G75" s="141"/>
      <c r="H75" s="141"/>
      <c r="I75" s="143"/>
      <c r="J75" s="141"/>
      <c r="K75" s="141"/>
      <c r="L75" s="140" t="s">
        <v>36</v>
      </c>
      <c r="M75" s="140"/>
      <c r="N75" s="140"/>
      <c r="O75" s="140"/>
      <c r="P75" s="141"/>
    </row>
    <row r="76" spans="1:16" s="152" customFormat="1" ht="23.4">
      <c r="A76" s="135"/>
      <c r="B76" s="141"/>
      <c r="C76" s="141"/>
      <c r="D76" s="134"/>
      <c r="E76" s="141"/>
      <c r="F76" s="141"/>
      <c r="G76" s="141"/>
      <c r="H76" s="141"/>
      <c r="I76" s="143"/>
      <c r="J76" s="141"/>
      <c r="K76" s="141"/>
      <c r="L76" s="140" t="s">
        <v>37</v>
      </c>
      <c r="M76" s="140"/>
      <c r="N76" s="140"/>
      <c r="O76" s="140"/>
      <c r="P76" s="141"/>
    </row>
    <row r="77" spans="1:16" s="152" customFormat="1" ht="23.4">
      <c r="A77" s="148"/>
      <c r="B77" s="149"/>
      <c r="C77" s="149"/>
      <c r="D77" s="150"/>
      <c r="E77" s="149"/>
      <c r="F77" s="149"/>
      <c r="G77" s="149"/>
      <c r="H77" s="149"/>
      <c r="I77" s="151"/>
      <c r="J77" s="149"/>
      <c r="K77" s="149"/>
      <c r="L77" s="140" t="s">
        <v>38</v>
      </c>
      <c r="M77" s="140"/>
      <c r="N77" s="140"/>
      <c r="O77" s="140"/>
      <c r="P77" s="149"/>
    </row>
  </sheetData>
  <mergeCells count="7">
    <mergeCell ref="A2:P2"/>
    <mergeCell ref="B4:B5"/>
    <mergeCell ref="C4:C5"/>
    <mergeCell ref="D4:D5"/>
    <mergeCell ref="E4:K4"/>
    <mergeCell ref="L4:O5"/>
    <mergeCell ref="P4:P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04"/>
  <sheetViews>
    <sheetView topLeftCell="A29" zoomScale="70" zoomScaleNormal="70" workbookViewId="0">
      <selection activeCell="L20" sqref="L20:L31"/>
    </sheetView>
  </sheetViews>
  <sheetFormatPr defaultColWidth="9.109375" defaultRowHeight="14.4"/>
  <cols>
    <col min="1" max="1" width="24.6640625" style="1" customWidth="1"/>
    <col min="2" max="2" width="30.33203125" style="1" customWidth="1"/>
    <col min="3" max="3" width="72.109375" style="1" bestFit="1" customWidth="1"/>
    <col min="4" max="4" width="50.33203125" style="1" bestFit="1" customWidth="1"/>
    <col min="5" max="10" width="27" style="1" customWidth="1"/>
    <col min="11" max="11" width="27.33203125" style="1" customWidth="1"/>
    <col min="12" max="12" width="33.109375" style="1" customWidth="1"/>
    <col min="13" max="13" width="39.33203125" style="1" customWidth="1"/>
    <col min="14" max="14" width="45.21875" style="1" customWidth="1"/>
    <col min="15" max="15" width="27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4492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4554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12" customFormat="1" ht="23.4">
      <c r="B6" s="4" t="s">
        <v>1512</v>
      </c>
      <c r="C6" s="13" t="s">
        <v>4027</v>
      </c>
      <c r="D6" s="21" t="s">
        <v>4035</v>
      </c>
      <c r="E6" s="3" t="s">
        <v>4239</v>
      </c>
      <c r="F6" s="3" t="s">
        <v>4239</v>
      </c>
      <c r="G6" s="3" t="s">
        <v>4239</v>
      </c>
      <c r="H6" s="3" t="s">
        <v>4239</v>
      </c>
      <c r="I6" s="3" t="s">
        <v>4239</v>
      </c>
      <c r="J6" s="3" t="s">
        <v>4239</v>
      </c>
      <c r="K6" s="3" t="s">
        <v>13</v>
      </c>
      <c r="L6" s="68" t="s">
        <v>10706</v>
      </c>
      <c r="M6" s="68" t="s">
        <v>10732</v>
      </c>
      <c r="N6" s="68" t="s">
        <v>10886</v>
      </c>
      <c r="O6" s="68"/>
      <c r="P6" s="3"/>
    </row>
    <row r="7" spans="1:16" s="12" customFormat="1" ht="23.4">
      <c r="B7" s="24" t="s">
        <v>4503</v>
      </c>
      <c r="C7" s="5" t="s">
        <v>4034</v>
      </c>
      <c r="D7" s="22" t="s">
        <v>4036</v>
      </c>
      <c r="E7" s="5" t="s">
        <v>4239</v>
      </c>
      <c r="F7" s="5" t="s">
        <v>4239</v>
      </c>
      <c r="G7" s="5" t="s">
        <v>4239</v>
      </c>
      <c r="H7" s="5" t="s">
        <v>4239</v>
      </c>
      <c r="I7" s="5" t="s">
        <v>4239</v>
      </c>
      <c r="J7" s="5" t="s">
        <v>4239</v>
      </c>
      <c r="K7" s="5" t="s">
        <v>13</v>
      </c>
      <c r="L7" s="68" t="s">
        <v>27</v>
      </c>
      <c r="M7" s="68" t="s">
        <v>10726</v>
      </c>
      <c r="N7" s="68" t="s">
        <v>10887</v>
      </c>
      <c r="O7" s="68"/>
      <c r="P7" s="5"/>
    </row>
    <row r="8" spans="1:16" s="12" customFormat="1" ht="23.4">
      <c r="B8" s="24" t="s">
        <v>1330</v>
      </c>
      <c r="C8" s="14" t="s">
        <v>4028</v>
      </c>
      <c r="D8" s="22" t="s">
        <v>9747</v>
      </c>
      <c r="E8" s="5" t="s">
        <v>4239</v>
      </c>
      <c r="F8" s="5" t="s">
        <v>4239</v>
      </c>
      <c r="G8" s="5" t="s">
        <v>4239</v>
      </c>
      <c r="H8" s="5" t="s">
        <v>4239</v>
      </c>
      <c r="I8" s="5" t="s">
        <v>4239</v>
      </c>
      <c r="J8" s="5" t="s">
        <v>4239</v>
      </c>
      <c r="K8" s="5" t="s">
        <v>13</v>
      </c>
      <c r="L8" s="68" t="s">
        <v>28</v>
      </c>
      <c r="M8" s="106" t="s">
        <v>10734</v>
      </c>
      <c r="N8" s="106" t="s">
        <v>10825</v>
      </c>
      <c r="O8" s="68"/>
      <c r="P8" s="5"/>
    </row>
    <row r="9" spans="1:16" s="12" customFormat="1" ht="23.4">
      <c r="B9" s="24" t="s">
        <v>2156</v>
      </c>
      <c r="C9" s="14" t="s">
        <v>4029</v>
      </c>
      <c r="D9" s="22" t="s">
        <v>4037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12" customFormat="1" ht="23.4">
      <c r="B10" s="24" t="s">
        <v>557</v>
      </c>
      <c r="C10" s="11" t="s">
        <v>4030</v>
      </c>
      <c r="D10" s="2"/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10720</v>
      </c>
      <c r="N10" s="68" t="s">
        <v>10888</v>
      </c>
      <c r="O10" s="68"/>
      <c r="P10" s="5"/>
    </row>
    <row r="11" spans="1:16" s="12" customFormat="1" ht="23.4">
      <c r="B11" s="24" t="s">
        <v>4107</v>
      </c>
      <c r="C11" s="11" t="s">
        <v>4243</v>
      </c>
      <c r="D11" s="22" t="s">
        <v>10506</v>
      </c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10720</v>
      </c>
      <c r="N11" s="68" t="s">
        <v>10889</v>
      </c>
      <c r="O11" s="68"/>
      <c r="P11" s="5"/>
    </row>
    <row r="12" spans="1:16" s="12" customFormat="1" ht="23.4">
      <c r="B12" s="5"/>
      <c r="C12" s="14"/>
      <c r="D12" s="22" t="s">
        <v>4036</v>
      </c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10721</v>
      </c>
      <c r="N12" s="68" t="s">
        <v>10890</v>
      </c>
      <c r="O12" s="68"/>
      <c r="P12" s="5"/>
    </row>
    <row r="13" spans="1:16" s="12" customFormat="1" ht="23.4">
      <c r="B13" s="5"/>
      <c r="C13" s="16" t="s">
        <v>4031</v>
      </c>
      <c r="D13" s="22" t="s">
        <v>10507</v>
      </c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10721</v>
      </c>
      <c r="N13" s="68" t="s">
        <v>10830</v>
      </c>
      <c r="O13" s="68"/>
      <c r="P13" s="5"/>
    </row>
    <row r="14" spans="1:16" s="12" customFormat="1" ht="23.4">
      <c r="B14" s="5"/>
      <c r="C14" s="5" t="s">
        <v>4033</v>
      </c>
      <c r="D14" s="22" t="s">
        <v>10508</v>
      </c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10720</v>
      </c>
      <c r="N14" s="68" t="s">
        <v>10891</v>
      </c>
      <c r="O14" s="68"/>
      <c r="P14" s="5"/>
    </row>
    <row r="15" spans="1:16" s="12" customFormat="1" ht="23.4">
      <c r="B15" s="5"/>
      <c r="C15" s="5" t="s">
        <v>4032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10720</v>
      </c>
      <c r="N15" s="68" t="s">
        <v>10830</v>
      </c>
      <c r="O15" s="68"/>
      <c r="P15" s="5"/>
    </row>
    <row r="16" spans="1:16" s="12" customFormat="1" ht="23.4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10728</v>
      </c>
      <c r="N16" s="68" t="s">
        <v>10892</v>
      </c>
      <c r="O16" s="68"/>
      <c r="P16" s="5"/>
    </row>
    <row r="17" spans="1:16" s="12" customFormat="1" ht="23.4">
      <c r="B17" s="5"/>
      <c r="C17" s="5"/>
      <c r="D17" s="22"/>
      <c r="E17" s="5"/>
      <c r="F17" s="5"/>
      <c r="G17" s="5"/>
      <c r="H17" s="5"/>
      <c r="I17" s="6"/>
      <c r="J17" s="5"/>
      <c r="K17" s="5"/>
      <c r="L17" s="68" t="s">
        <v>38</v>
      </c>
      <c r="M17" s="68" t="s">
        <v>10728</v>
      </c>
      <c r="N17" s="68" t="s">
        <v>10832</v>
      </c>
      <c r="O17" s="68"/>
      <c r="P17" s="5"/>
    </row>
    <row r="18" spans="1:16" s="12" customFormat="1" ht="23.4">
      <c r="B18" s="5"/>
      <c r="C18" s="5"/>
      <c r="D18" s="22"/>
      <c r="E18" s="5"/>
      <c r="F18" s="5"/>
      <c r="G18" s="5"/>
      <c r="H18" s="5"/>
      <c r="I18" s="6"/>
      <c r="J18" s="5"/>
      <c r="K18" s="5"/>
      <c r="L18" s="5"/>
      <c r="M18" s="5"/>
      <c r="N18" s="5" t="s">
        <v>10893</v>
      </c>
      <c r="O18" s="5"/>
      <c r="P18" s="5"/>
    </row>
    <row r="19" spans="1:16" s="12" customFormat="1" ht="23.4">
      <c r="A19" s="7"/>
      <c r="B19" s="7"/>
      <c r="C19" s="7"/>
      <c r="D19" s="10"/>
      <c r="E19" s="7"/>
      <c r="F19" s="7"/>
      <c r="G19" s="7"/>
      <c r="H19" s="7"/>
      <c r="I19" s="8"/>
      <c r="J19" s="7"/>
      <c r="K19" s="7"/>
      <c r="L19" s="7"/>
      <c r="M19" s="7"/>
      <c r="N19" s="7"/>
      <c r="O19" s="7"/>
      <c r="P19" s="7"/>
    </row>
    <row r="20" spans="1:16" s="12" customFormat="1" ht="23.4">
      <c r="B20" s="24" t="s">
        <v>4503</v>
      </c>
      <c r="C20" s="13" t="s">
        <v>4038</v>
      </c>
      <c r="D20" s="21" t="s">
        <v>4046</v>
      </c>
      <c r="E20" s="3" t="s">
        <v>4239</v>
      </c>
      <c r="F20" s="3" t="s">
        <v>4239</v>
      </c>
      <c r="G20" s="3" t="s">
        <v>4239</v>
      </c>
      <c r="H20" s="3" t="s">
        <v>4239</v>
      </c>
      <c r="I20" s="3" t="s">
        <v>4239</v>
      </c>
      <c r="J20" s="3" t="s">
        <v>4239</v>
      </c>
      <c r="K20" s="3" t="s">
        <v>13</v>
      </c>
      <c r="L20" s="68" t="s">
        <v>10706</v>
      </c>
      <c r="M20" s="68" t="s">
        <v>10835</v>
      </c>
      <c r="N20" s="68" t="s">
        <v>10896</v>
      </c>
      <c r="O20" s="68"/>
      <c r="P20" s="3"/>
    </row>
    <row r="21" spans="1:16" s="12" customFormat="1" ht="23.4">
      <c r="B21" s="24" t="s">
        <v>557</v>
      </c>
      <c r="C21" s="5" t="s">
        <v>4044</v>
      </c>
      <c r="D21" s="22" t="s">
        <v>4047</v>
      </c>
      <c r="E21" s="5" t="s">
        <v>4239</v>
      </c>
      <c r="F21" s="5" t="s">
        <v>4239</v>
      </c>
      <c r="G21" s="5" t="s">
        <v>4239</v>
      </c>
      <c r="H21" s="5" t="s">
        <v>4239</v>
      </c>
      <c r="I21" s="5" t="s">
        <v>4239</v>
      </c>
      <c r="J21" s="5" t="s">
        <v>4239</v>
      </c>
      <c r="K21" s="5" t="s">
        <v>13</v>
      </c>
      <c r="L21" s="68" t="s">
        <v>27</v>
      </c>
      <c r="M21" s="68" t="s">
        <v>10834</v>
      </c>
      <c r="N21" s="68" t="s">
        <v>10717</v>
      </c>
      <c r="O21" s="68"/>
      <c r="P21" s="5"/>
    </row>
    <row r="22" spans="1:16" s="12" customFormat="1" ht="23.4">
      <c r="B22" s="24" t="s">
        <v>1330</v>
      </c>
      <c r="C22" s="14" t="s">
        <v>4039</v>
      </c>
      <c r="D22" s="22" t="s">
        <v>4049</v>
      </c>
      <c r="E22" s="5" t="s">
        <v>4239</v>
      </c>
      <c r="F22" s="5" t="s">
        <v>4239</v>
      </c>
      <c r="G22" s="5" t="s">
        <v>4239</v>
      </c>
      <c r="H22" s="5" t="s">
        <v>4239</v>
      </c>
      <c r="I22" s="5" t="s">
        <v>4239</v>
      </c>
      <c r="J22" s="5" t="s">
        <v>4239</v>
      </c>
      <c r="K22" s="5" t="s">
        <v>13</v>
      </c>
      <c r="L22" s="68" t="s">
        <v>28</v>
      </c>
      <c r="M22" s="106" t="s">
        <v>10833</v>
      </c>
      <c r="N22" s="106" t="s">
        <v>10841</v>
      </c>
      <c r="O22" s="68"/>
      <c r="P22" s="5"/>
    </row>
    <row r="23" spans="1:16" s="12" customFormat="1" ht="23.4">
      <c r="B23" s="24" t="s">
        <v>4107</v>
      </c>
      <c r="C23" s="14" t="s">
        <v>4040</v>
      </c>
      <c r="D23" s="22" t="s">
        <v>4048</v>
      </c>
      <c r="E23" s="5"/>
      <c r="F23" s="5"/>
      <c r="G23" s="5"/>
      <c r="H23" s="5"/>
      <c r="I23" s="6"/>
      <c r="J23" s="5"/>
      <c r="K23" s="5"/>
      <c r="L23" s="68" t="s">
        <v>30</v>
      </c>
      <c r="M23" s="68" t="s">
        <v>2851</v>
      </c>
      <c r="N23" s="68"/>
      <c r="O23" s="68"/>
      <c r="P23" s="5"/>
    </row>
    <row r="24" spans="1:16" s="12" customFormat="1" ht="23.4">
      <c r="B24" s="5"/>
      <c r="C24" s="11" t="s">
        <v>4041</v>
      </c>
      <c r="D24" s="2"/>
      <c r="E24" s="5"/>
      <c r="F24" s="5"/>
      <c r="G24" s="5"/>
      <c r="H24" s="5"/>
      <c r="I24" s="6"/>
      <c r="J24" s="5"/>
      <c r="K24" s="5"/>
      <c r="L24" s="68" t="s">
        <v>31</v>
      </c>
      <c r="M24" s="68" t="s">
        <v>10701</v>
      </c>
      <c r="N24" s="68" t="s">
        <v>10897</v>
      </c>
      <c r="O24" s="68"/>
      <c r="P24" s="5"/>
    </row>
    <row r="25" spans="1:16" s="12" customFormat="1" ht="23.4">
      <c r="B25" s="5"/>
      <c r="C25" s="11" t="s">
        <v>4283</v>
      </c>
      <c r="D25" s="22"/>
      <c r="E25" s="5"/>
      <c r="F25" s="5"/>
      <c r="G25" s="5"/>
      <c r="H25" s="5"/>
      <c r="I25" s="6"/>
      <c r="J25" s="5"/>
      <c r="K25" s="5"/>
      <c r="L25" s="68" t="s">
        <v>32</v>
      </c>
      <c r="M25" s="68" t="s">
        <v>10720</v>
      </c>
      <c r="N25" s="68" t="s">
        <v>10836</v>
      </c>
      <c r="O25" s="68"/>
      <c r="P25" s="5"/>
    </row>
    <row r="26" spans="1:16" s="12" customFormat="1" ht="23.4">
      <c r="B26" s="5"/>
      <c r="C26" s="14"/>
      <c r="D26" s="22"/>
      <c r="E26" s="5"/>
      <c r="F26" s="5"/>
      <c r="G26" s="5"/>
      <c r="H26" s="5"/>
      <c r="I26" s="6"/>
      <c r="J26" s="5"/>
      <c r="K26" s="5"/>
      <c r="L26" s="68" t="s">
        <v>33</v>
      </c>
      <c r="M26" s="68" t="s">
        <v>10721</v>
      </c>
      <c r="N26" s="68" t="s">
        <v>10701</v>
      </c>
      <c r="O26" s="68"/>
      <c r="P26" s="5"/>
    </row>
    <row r="27" spans="1:16" s="12" customFormat="1" ht="23.4">
      <c r="B27" s="5"/>
      <c r="C27" s="16" t="s">
        <v>4042</v>
      </c>
      <c r="D27" s="23"/>
      <c r="E27" s="5"/>
      <c r="F27" s="5"/>
      <c r="G27" s="5"/>
      <c r="H27" s="5"/>
      <c r="I27" s="6"/>
      <c r="J27" s="5"/>
      <c r="K27" s="5"/>
      <c r="L27" s="68" t="s">
        <v>34</v>
      </c>
      <c r="M27" s="68" t="s">
        <v>10701</v>
      </c>
      <c r="N27" s="68" t="s">
        <v>10898</v>
      </c>
      <c r="O27" s="68"/>
      <c r="P27" s="5"/>
    </row>
    <row r="28" spans="1:16" s="12" customFormat="1" ht="23.4">
      <c r="B28" s="5"/>
      <c r="C28" s="5" t="s">
        <v>4045</v>
      </c>
      <c r="D28" s="22"/>
      <c r="E28" s="5"/>
      <c r="F28" s="5"/>
      <c r="G28" s="5"/>
      <c r="H28" s="5"/>
      <c r="I28" s="6"/>
      <c r="J28" s="5"/>
      <c r="K28" s="5"/>
      <c r="L28" s="68" t="s">
        <v>35</v>
      </c>
      <c r="M28" s="68" t="s">
        <v>10701</v>
      </c>
      <c r="N28" s="68" t="s">
        <v>10720</v>
      </c>
      <c r="O28" s="68"/>
      <c r="P28" s="5"/>
    </row>
    <row r="29" spans="1:16" s="12" customFormat="1" ht="23.4">
      <c r="B29" s="5"/>
      <c r="C29" s="5" t="s">
        <v>4043</v>
      </c>
      <c r="D29" s="22"/>
      <c r="E29" s="5"/>
      <c r="F29" s="5"/>
      <c r="G29" s="5"/>
      <c r="H29" s="5"/>
      <c r="I29" s="6"/>
      <c r="J29" s="5"/>
      <c r="K29" s="5"/>
      <c r="L29" s="68" t="s">
        <v>36</v>
      </c>
      <c r="M29" s="68" t="s">
        <v>10721</v>
      </c>
      <c r="N29" s="68" t="s">
        <v>10700</v>
      </c>
      <c r="O29" s="68"/>
      <c r="P29" s="5"/>
    </row>
    <row r="30" spans="1:16" s="12" customFormat="1" ht="23.4">
      <c r="B30" s="5"/>
      <c r="C30" s="5"/>
      <c r="D30" s="22"/>
      <c r="E30" s="5"/>
      <c r="F30" s="5"/>
      <c r="G30" s="5"/>
      <c r="H30" s="5"/>
      <c r="I30" s="6"/>
      <c r="J30" s="5"/>
      <c r="K30" s="5"/>
      <c r="L30" s="68" t="s">
        <v>37</v>
      </c>
      <c r="M30" s="68" t="s">
        <v>10894</v>
      </c>
      <c r="N30" s="68" t="s">
        <v>10728</v>
      </c>
      <c r="O30" s="68"/>
      <c r="P30" s="5"/>
    </row>
    <row r="31" spans="1:16" s="12" customFormat="1" ht="23.4">
      <c r="B31" s="5"/>
      <c r="C31" s="5"/>
      <c r="D31" s="22"/>
      <c r="E31" s="5"/>
      <c r="F31" s="5"/>
      <c r="G31" s="5"/>
      <c r="H31" s="5"/>
      <c r="I31" s="6"/>
      <c r="J31" s="5"/>
      <c r="K31" s="5"/>
      <c r="L31" s="68" t="s">
        <v>38</v>
      </c>
      <c r="M31" s="68" t="s">
        <v>10895</v>
      </c>
      <c r="N31" s="68" t="s">
        <v>10917</v>
      </c>
      <c r="O31" s="68"/>
      <c r="P31" s="5"/>
    </row>
    <row r="32" spans="1:16" s="12" customFormat="1" ht="23.4">
      <c r="B32" s="5"/>
      <c r="C32" s="5"/>
      <c r="D32" s="22"/>
      <c r="E32" s="5"/>
      <c r="F32" s="5"/>
      <c r="G32" s="5"/>
      <c r="H32" s="5"/>
      <c r="I32" s="6"/>
      <c r="J32" s="5"/>
      <c r="K32" s="5"/>
      <c r="L32" s="5"/>
      <c r="M32" s="5"/>
      <c r="N32" s="5" t="s">
        <v>10918</v>
      </c>
      <c r="O32" s="5"/>
      <c r="P32" s="5"/>
    </row>
    <row r="33" spans="1:16" s="12" customFormat="1" ht="23.4">
      <c r="B33" s="5"/>
      <c r="C33" s="5"/>
      <c r="D33" s="22"/>
      <c r="E33" s="5"/>
      <c r="F33" s="5"/>
      <c r="G33" s="5"/>
      <c r="H33" s="5"/>
      <c r="I33" s="6"/>
      <c r="J33" s="5"/>
      <c r="K33" s="5"/>
      <c r="L33" s="5"/>
      <c r="M33" s="5"/>
      <c r="N33" s="5"/>
      <c r="O33" s="5"/>
      <c r="P33" s="5"/>
    </row>
    <row r="34" spans="1:16" s="12" customFormat="1" ht="23.4">
      <c r="A34" s="48"/>
      <c r="B34" s="4" t="s">
        <v>489</v>
      </c>
      <c r="C34" s="13" t="s">
        <v>4050</v>
      </c>
      <c r="D34" s="32" t="s">
        <v>4058</v>
      </c>
      <c r="E34" s="3" t="s">
        <v>4239</v>
      </c>
      <c r="F34" s="3" t="s">
        <v>4239</v>
      </c>
      <c r="G34" s="3" t="s">
        <v>4239</v>
      </c>
      <c r="H34" s="3" t="s">
        <v>4239</v>
      </c>
      <c r="I34" s="3" t="s">
        <v>4239</v>
      </c>
      <c r="J34" s="3" t="s">
        <v>4239</v>
      </c>
      <c r="K34" s="3" t="s">
        <v>13</v>
      </c>
      <c r="L34" s="68" t="s">
        <v>10706</v>
      </c>
      <c r="M34" s="68" t="s">
        <v>10835</v>
      </c>
      <c r="N34" s="68" t="s">
        <v>10902</v>
      </c>
      <c r="O34" s="68"/>
      <c r="P34" s="3"/>
    </row>
    <row r="35" spans="1:16" s="12" customFormat="1" ht="23.4">
      <c r="B35" s="24" t="s">
        <v>4284</v>
      </c>
      <c r="C35" s="5" t="s">
        <v>4052</v>
      </c>
      <c r="D35" s="22" t="s">
        <v>4059</v>
      </c>
      <c r="E35" s="5" t="s">
        <v>4239</v>
      </c>
      <c r="F35" s="5" t="s">
        <v>4239</v>
      </c>
      <c r="G35" s="5" t="s">
        <v>4239</v>
      </c>
      <c r="H35" s="5" t="s">
        <v>4239</v>
      </c>
      <c r="I35" s="5" t="s">
        <v>4239</v>
      </c>
      <c r="J35" s="5" t="s">
        <v>4239</v>
      </c>
      <c r="K35" s="5" t="s">
        <v>13</v>
      </c>
      <c r="L35" s="68" t="s">
        <v>27</v>
      </c>
      <c r="M35" s="68" t="s">
        <v>10834</v>
      </c>
      <c r="N35" s="68" t="s">
        <v>10719</v>
      </c>
      <c r="O35" s="68"/>
      <c r="P35" s="5"/>
    </row>
    <row r="36" spans="1:16" s="12" customFormat="1" ht="23.4">
      <c r="B36" s="24" t="s">
        <v>1360</v>
      </c>
      <c r="C36" s="14" t="s">
        <v>4051</v>
      </c>
      <c r="D36" s="22" t="s">
        <v>4061</v>
      </c>
      <c r="E36" s="5" t="s">
        <v>4239</v>
      </c>
      <c r="F36" s="5" t="s">
        <v>4239</v>
      </c>
      <c r="G36" s="5" t="s">
        <v>4239</v>
      </c>
      <c r="H36" s="5" t="s">
        <v>4239</v>
      </c>
      <c r="I36" s="5" t="s">
        <v>4239</v>
      </c>
      <c r="J36" s="5" t="s">
        <v>4239</v>
      </c>
      <c r="K36" s="5" t="s">
        <v>13</v>
      </c>
      <c r="L36" s="68" t="s">
        <v>28</v>
      </c>
      <c r="M36" s="106" t="s">
        <v>10833</v>
      </c>
      <c r="N36" s="68" t="s">
        <v>10901</v>
      </c>
      <c r="O36" s="68"/>
      <c r="P36" s="5"/>
    </row>
    <row r="37" spans="1:16" s="12" customFormat="1" ht="23.4">
      <c r="B37" s="24" t="s">
        <v>4503</v>
      </c>
      <c r="C37" s="14" t="s">
        <v>4053</v>
      </c>
      <c r="D37" s="22" t="s">
        <v>4060</v>
      </c>
      <c r="E37" s="5"/>
      <c r="F37" s="5"/>
      <c r="G37" s="5"/>
      <c r="H37" s="5"/>
      <c r="I37" s="6"/>
      <c r="J37" s="5"/>
      <c r="K37" s="5"/>
      <c r="L37" s="68" t="s">
        <v>30</v>
      </c>
      <c r="M37" s="68"/>
      <c r="N37" s="68"/>
      <c r="O37" s="68"/>
      <c r="P37" s="5"/>
    </row>
    <row r="38" spans="1:16" s="12" customFormat="1" ht="23.4">
      <c r="B38" s="24" t="s">
        <v>211</v>
      </c>
      <c r="C38" s="14" t="s">
        <v>4054</v>
      </c>
      <c r="D38" s="2"/>
      <c r="E38" s="5"/>
      <c r="F38" s="5"/>
      <c r="G38" s="5"/>
      <c r="H38" s="5"/>
      <c r="I38" s="6"/>
      <c r="J38" s="5"/>
      <c r="K38" s="5"/>
      <c r="L38" s="68" t="s">
        <v>31</v>
      </c>
      <c r="M38" s="68" t="s">
        <v>10701</v>
      </c>
      <c r="N38" s="68" t="s">
        <v>10701</v>
      </c>
      <c r="O38" s="68"/>
      <c r="P38" s="5"/>
    </row>
    <row r="39" spans="1:16" s="12" customFormat="1" ht="23.4">
      <c r="B39" s="24" t="s">
        <v>2585</v>
      </c>
      <c r="C39" s="11" t="s">
        <v>4283</v>
      </c>
      <c r="D39" s="22" t="s">
        <v>10509</v>
      </c>
      <c r="E39" s="5"/>
      <c r="F39" s="5"/>
      <c r="G39" s="5"/>
      <c r="H39" s="5"/>
      <c r="I39" s="6"/>
      <c r="J39" s="5"/>
      <c r="K39" s="5"/>
      <c r="L39" s="68" t="s">
        <v>32</v>
      </c>
      <c r="M39" s="68" t="s">
        <v>10836</v>
      </c>
      <c r="N39" s="68" t="s">
        <v>10836</v>
      </c>
      <c r="O39" s="68"/>
      <c r="P39" s="5"/>
    </row>
    <row r="40" spans="1:16" s="12" customFormat="1" ht="23.4">
      <c r="B40" s="24" t="s">
        <v>1330</v>
      </c>
      <c r="C40" s="14"/>
      <c r="D40" s="22" t="s">
        <v>10510</v>
      </c>
      <c r="E40" s="5"/>
      <c r="F40" s="5"/>
      <c r="G40" s="5"/>
      <c r="H40" s="5"/>
      <c r="I40" s="6"/>
      <c r="J40" s="5"/>
      <c r="K40" s="5"/>
      <c r="L40" s="68" t="s">
        <v>33</v>
      </c>
      <c r="M40" s="68" t="s">
        <v>10701</v>
      </c>
      <c r="N40" s="68" t="s">
        <v>10701</v>
      </c>
      <c r="O40" s="68"/>
      <c r="P40" s="5"/>
    </row>
    <row r="41" spans="1:16" s="12" customFormat="1" ht="23.4">
      <c r="B41" s="24" t="s">
        <v>2156</v>
      </c>
      <c r="C41" s="16" t="s">
        <v>4055</v>
      </c>
      <c r="D41" s="22" t="s">
        <v>10511</v>
      </c>
      <c r="E41" s="5"/>
      <c r="F41" s="5"/>
      <c r="G41" s="5"/>
      <c r="H41" s="5"/>
      <c r="I41" s="6"/>
      <c r="J41" s="5"/>
      <c r="K41" s="5"/>
      <c r="L41" s="68" t="s">
        <v>34</v>
      </c>
      <c r="M41" s="68" t="s">
        <v>10701</v>
      </c>
      <c r="N41" s="68" t="s">
        <v>10701</v>
      </c>
      <c r="O41" s="68"/>
      <c r="P41" s="5"/>
    </row>
    <row r="42" spans="1:16" s="12" customFormat="1" ht="23.4">
      <c r="B42" s="24" t="s">
        <v>4107</v>
      </c>
      <c r="C42" s="5" t="s">
        <v>4056</v>
      </c>
      <c r="D42" s="22" t="s">
        <v>10512</v>
      </c>
      <c r="E42" s="5"/>
      <c r="F42" s="5"/>
      <c r="G42" s="5"/>
      <c r="H42" s="5"/>
      <c r="I42" s="6"/>
      <c r="J42" s="5"/>
      <c r="K42" s="5"/>
      <c r="L42" s="68" t="s">
        <v>35</v>
      </c>
      <c r="M42" s="68" t="s">
        <v>10701</v>
      </c>
      <c r="N42" s="68" t="s">
        <v>10701</v>
      </c>
      <c r="O42" s="68"/>
      <c r="P42" s="5"/>
    </row>
    <row r="43" spans="1:16" s="12" customFormat="1" ht="23.4">
      <c r="B43" s="5"/>
      <c r="C43" s="5" t="s">
        <v>4057</v>
      </c>
      <c r="D43" s="22"/>
      <c r="E43" s="5"/>
      <c r="F43" s="5"/>
      <c r="G43" s="5"/>
      <c r="H43" s="5"/>
      <c r="I43" s="6"/>
      <c r="J43" s="5"/>
      <c r="K43" s="5"/>
      <c r="L43" s="68" t="s">
        <v>36</v>
      </c>
      <c r="M43" s="68" t="s">
        <v>10701</v>
      </c>
      <c r="N43" s="68" t="s">
        <v>10701</v>
      </c>
      <c r="O43" s="68"/>
      <c r="P43" s="5"/>
    </row>
    <row r="44" spans="1:16" s="12" customFormat="1" ht="23.4">
      <c r="B44" s="5"/>
      <c r="C44" s="5"/>
      <c r="D44" s="22" t="s">
        <v>10513</v>
      </c>
      <c r="E44" s="5"/>
      <c r="F44" s="5"/>
      <c r="G44" s="5"/>
      <c r="H44" s="5"/>
      <c r="I44" s="6"/>
      <c r="J44" s="5"/>
      <c r="K44" s="5"/>
      <c r="L44" s="68" t="s">
        <v>37</v>
      </c>
      <c r="M44" s="68" t="s">
        <v>10728</v>
      </c>
      <c r="N44" s="68" t="s">
        <v>10728</v>
      </c>
      <c r="O44" s="68"/>
      <c r="P44" s="5"/>
    </row>
    <row r="45" spans="1:16" s="12" customFormat="1" ht="23.4">
      <c r="B45" s="5"/>
      <c r="C45" s="5"/>
      <c r="D45" s="22" t="s">
        <v>10510</v>
      </c>
      <c r="E45" s="5"/>
      <c r="F45" s="5"/>
      <c r="G45" s="5"/>
      <c r="H45" s="5"/>
      <c r="I45" s="6"/>
      <c r="J45" s="5"/>
      <c r="K45" s="5"/>
      <c r="L45" s="68" t="s">
        <v>38</v>
      </c>
      <c r="M45" s="68" t="s">
        <v>10899</v>
      </c>
      <c r="N45" s="68" t="s">
        <v>10900</v>
      </c>
      <c r="O45" s="68"/>
      <c r="P45" s="5"/>
    </row>
    <row r="46" spans="1:16" s="12" customFormat="1" ht="23.4">
      <c r="B46" s="5"/>
      <c r="C46" s="5"/>
      <c r="D46" s="22"/>
      <c r="E46" s="5"/>
      <c r="F46" s="5"/>
      <c r="G46" s="5"/>
      <c r="H46" s="5"/>
      <c r="I46" s="6"/>
      <c r="J46" s="5"/>
      <c r="K46" s="5"/>
      <c r="L46" s="5"/>
      <c r="M46" s="68"/>
      <c r="N46" s="68"/>
      <c r="O46" s="68"/>
      <c r="P46" s="5"/>
    </row>
    <row r="47" spans="1:16" s="12" customFormat="1" ht="23.4">
      <c r="A47" s="48"/>
      <c r="B47" s="4" t="s">
        <v>1282</v>
      </c>
      <c r="C47" s="13" t="s">
        <v>4062</v>
      </c>
      <c r="D47" s="32"/>
      <c r="E47" s="3" t="s">
        <v>4239</v>
      </c>
      <c r="F47" s="3" t="s">
        <v>4239</v>
      </c>
      <c r="G47" s="3" t="s">
        <v>4239</v>
      </c>
      <c r="H47" s="3" t="s">
        <v>4239</v>
      </c>
      <c r="I47" s="3" t="s">
        <v>4239</v>
      </c>
      <c r="J47" s="3" t="s">
        <v>4239</v>
      </c>
      <c r="K47" s="3" t="s">
        <v>13</v>
      </c>
      <c r="L47" s="68" t="s">
        <v>10706</v>
      </c>
      <c r="M47" s="68"/>
      <c r="N47" s="68"/>
      <c r="O47" s="68"/>
      <c r="P47" s="3"/>
    </row>
    <row r="48" spans="1:16" s="12" customFormat="1" ht="23.4">
      <c r="B48" s="24" t="s">
        <v>4503</v>
      </c>
      <c r="C48" s="5" t="s">
        <v>4063</v>
      </c>
      <c r="D48" s="22"/>
      <c r="E48" s="5" t="s">
        <v>4239</v>
      </c>
      <c r="F48" s="5" t="s">
        <v>4239</v>
      </c>
      <c r="G48" s="5" t="s">
        <v>4239</v>
      </c>
      <c r="H48" s="5" t="s">
        <v>4239</v>
      </c>
      <c r="I48" s="5" t="s">
        <v>4239</v>
      </c>
      <c r="J48" s="5" t="s">
        <v>4239</v>
      </c>
      <c r="K48" s="5" t="s">
        <v>13</v>
      </c>
      <c r="L48" s="68" t="s">
        <v>27</v>
      </c>
      <c r="M48" s="68"/>
      <c r="N48" s="68"/>
      <c r="O48" s="68"/>
      <c r="P48" s="5"/>
    </row>
    <row r="49" spans="1:16" s="12" customFormat="1" ht="23.4">
      <c r="B49" s="24" t="s">
        <v>2156</v>
      </c>
      <c r="C49" s="14" t="s">
        <v>4067</v>
      </c>
      <c r="D49" s="22"/>
      <c r="E49" s="5" t="s">
        <v>4239</v>
      </c>
      <c r="F49" s="5" t="s">
        <v>4239</v>
      </c>
      <c r="G49" s="5" t="s">
        <v>4239</v>
      </c>
      <c r="H49" s="5" t="s">
        <v>4239</v>
      </c>
      <c r="I49" s="5" t="s">
        <v>4239</v>
      </c>
      <c r="J49" s="5" t="s">
        <v>4239</v>
      </c>
      <c r="K49" s="5" t="s">
        <v>13</v>
      </c>
      <c r="L49" s="68" t="s">
        <v>28</v>
      </c>
      <c r="M49" s="68"/>
      <c r="N49" s="68"/>
      <c r="O49" s="68"/>
      <c r="P49" s="5"/>
    </row>
    <row r="50" spans="1:16" s="12" customFormat="1" ht="23.4">
      <c r="B50" s="5"/>
      <c r="C50" s="14" t="s">
        <v>4068</v>
      </c>
      <c r="D50" s="22"/>
      <c r="E50" s="5"/>
      <c r="F50" s="5"/>
      <c r="G50" s="5"/>
      <c r="H50" s="5"/>
      <c r="I50" s="6"/>
      <c r="J50" s="5"/>
      <c r="K50" s="5"/>
      <c r="L50" s="68" t="s">
        <v>30</v>
      </c>
      <c r="M50" s="68"/>
      <c r="N50" s="68"/>
      <c r="O50" s="68"/>
      <c r="P50" s="5"/>
    </row>
    <row r="51" spans="1:16" s="12" customFormat="1" ht="23.4">
      <c r="B51" s="5"/>
      <c r="C51" s="11" t="s">
        <v>4283</v>
      </c>
      <c r="D51" s="2"/>
      <c r="E51" s="5"/>
      <c r="F51" s="5"/>
      <c r="G51" s="5"/>
      <c r="H51" s="5"/>
      <c r="I51" s="6"/>
      <c r="J51" s="5"/>
      <c r="K51" s="5"/>
      <c r="L51" s="68" t="s">
        <v>31</v>
      </c>
      <c r="M51" s="68"/>
      <c r="N51" s="68"/>
      <c r="O51" s="68"/>
      <c r="P51" s="5"/>
    </row>
    <row r="52" spans="1:16" s="12" customFormat="1" ht="23.4">
      <c r="B52" s="5"/>
      <c r="C52" s="15"/>
      <c r="D52" s="22"/>
      <c r="E52" s="5"/>
      <c r="F52" s="5"/>
      <c r="G52" s="5"/>
      <c r="H52" s="5"/>
      <c r="I52" s="6"/>
      <c r="J52" s="5"/>
      <c r="K52" s="5"/>
      <c r="L52" s="68" t="s">
        <v>32</v>
      </c>
      <c r="M52" s="68"/>
      <c r="N52" s="68"/>
      <c r="O52" s="68"/>
      <c r="P52" s="5"/>
    </row>
    <row r="53" spans="1:16" s="12" customFormat="1" ht="23.4">
      <c r="B53" s="5"/>
      <c r="C53" s="14"/>
      <c r="D53" s="22"/>
      <c r="E53" s="5"/>
      <c r="F53" s="5"/>
      <c r="G53" s="5"/>
      <c r="H53" s="5"/>
      <c r="I53" s="6"/>
      <c r="J53" s="5"/>
      <c r="K53" s="5"/>
      <c r="L53" s="68" t="s">
        <v>33</v>
      </c>
      <c r="M53" s="68"/>
      <c r="N53" s="68"/>
      <c r="O53" s="68"/>
      <c r="P53" s="5"/>
    </row>
    <row r="54" spans="1:16" s="12" customFormat="1" ht="23.4">
      <c r="B54" s="5"/>
      <c r="C54" s="16" t="s">
        <v>4064</v>
      </c>
      <c r="D54" s="23"/>
      <c r="E54" s="5"/>
      <c r="F54" s="5"/>
      <c r="G54" s="5"/>
      <c r="H54" s="5"/>
      <c r="I54" s="6"/>
      <c r="J54" s="5"/>
      <c r="K54" s="5"/>
      <c r="L54" s="68" t="s">
        <v>34</v>
      </c>
      <c r="M54" s="68"/>
      <c r="N54" s="68"/>
      <c r="O54" s="68"/>
      <c r="P54" s="5"/>
    </row>
    <row r="55" spans="1:16" s="12" customFormat="1" ht="23.4">
      <c r="B55" s="5"/>
      <c r="C55" s="5" t="s">
        <v>4065</v>
      </c>
      <c r="D55" s="22"/>
      <c r="E55" s="5"/>
      <c r="F55" s="5"/>
      <c r="G55" s="5"/>
      <c r="H55" s="5"/>
      <c r="I55" s="6"/>
      <c r="J55" s="5"/>
      <c r="K55" s="5"/>
      <c r="L55" s="68" t="s">
        <v>35</v>
      </c>
      <c r="M55" s="68"/>
      <c r="N55" s="68"/>
      <c r="O55" s="68"/>
      <c r="P55" s="5"/>
    </row>
    <row r="56" spans="1:16" s="12" customFormat="1" ht="23.4">
      <c r="B56" s="5"/>
      <c r="C56" s="5" t="s">
        <v>4066</v>
      </c>
      <c r="D56" s="22"/>
      <c r="E56" s="5"/>
      <c r="F56" s="5"/>
      <c r="G56" s="5"/>
      <c r="H56" s="5"/>
      <c r="I56" s="6"/>
      <c r="J56" s="5"/>
      <c r="K56" s="5"/>
      <c r="L56" s="68" t="s">
        <v>36</v>
      </c>
      <c r="M56" s="68"/>
      <c r="N56" s="68"/>
      <c r="O56" s="68"/>
      <c r="P56" s="5"/>
    </row>
    <row r="57" spans="1:16" s="12" customFormat="1" ht="23.4">
      <c r="B57" s="5"/>
      <c r="C57" s="5"/>
      <c r="D57" s="22"/>
      <c r="E57" s="5"/>
      <c r="F57" s="5"/>
      <c r="G57" s="5"/>
      <c r="H57" s="5"/>
      <c r="I57" s="6"/>
      <c r="J57" s="5"/>
      <c r="K57" s="5"/>
      <c r="L57" s="68" t="s">
        <v>37</v>
      </c>
      <c r="M57" s="68"/>
      <c r="N57" s="68"/>
      <c r="O57" s="68"/>
      <c r="P57" s="5"/>
    </row>
    <row r="58" spans="1:16" s="12" customFormat="1" ht="23.4">
      <c r="A58" s="7"/>
      <c r="B58" s="7"/>
      <c r="C58" s="7"/>
      <c r="D58" s="10"/>
      <c r="E58" s="7"/>
      <c r="F58" s="7"/>
      <c r="G58" s="7"/>
      <c r="H58" s="7"/>
      <c r="I58" s="8"/>
      <c r="J58" s="7"/>
      <c r="K58" s="7"/>
      <c r="L58" s="68" t="s">
        <v>38</v>
      </c>
      <c r="M58" s="68"/>
      <c r="N58" s="68"/>
      <c r="O58" s="68"/>
      <c r="P58" s="7"/>
    </row>
    <row r="59" spans="1:16" s="12" customFormat="1" ht="23.4">
      <c r="B59" s="24" t="s">
        <v>4503</v>
      </c>
      <c r="C59" s="13" t="s">
        <v>4072</v>
      </c>
      <c r="D59" s="21" t="s">
        <v>4081</v>
      </c>
      <c r="E59" s="3" t="s">
        <v>4239</v>
      </c>
      <c r="F59" s="3" t="s">
        <v>4239</v>
      </c>
      <c r="G59" s="3" t="s">
        <v>4239</v>
      </c>
      <c r="H59" s="3" t="s">
        <v>4239</v>
      </c>
      <c r="I59" s="3" t="s">
        <v>4239</v>
      </c>
      <c r="J59" s="3" t="s">
        <v>4239</v>
      </c>
      <c r="K59" s="3" t="s">
        <v>13</v>
      </c>
      <c r="L59" s="68" t="s">
        <v>10706</v>
      </c>
      <c r="M59" s="68" t="s">
        <v>10906</v>
      </c>
      <c r="N59" s="68" t="s">
        <v>2171</v>
      </c>
      <c r="O59" s="68"/>
      <c r="P59" s="3"/>
    </row>
    <row r="60" spans="1:16" s="12" customFormat="1" ht="23.4">
      <c r="B60" s="24" t="s">
        <v>1330</v>
      </c>
      <c r="C60" s="5" t="s">
        <v>4073</v>
      </c>
      <c r="D60" s="22" t="s">
        <v>4082</v>
      </c>
      <c r="E60" s="5" t="s">
        <v>4239</v>
      </c>
      <c r="F60" s="5" t="s">
        <v>4239</v>
      </c>
      <c r="G60" s="5" t="s">
        <v>4239</v>
      </c>
      <c r="H60" s="5" t="s">
        <v>4239</v>
      </c>
      <c r="I60" s="5" t="s">
        <v>4239</v>
      </c>
      <c r="J60" s="5" t="s">
        <v>4239</v>
      </c>
      <c r="K60" s="5" t="s">
        <v>13</v>
      </c>
      <c r="L60" s="68" t="s">
        <v>27</v>
      </c>
      <c r="M60" s="68" t="s">
        <v>10905</v>
      </c>
      <c r="N60" s="68" t="s">
        <v>10908</v>
      </c>
      <c r="O60" s="68"/>
      <c r="P60" s="5"/>
    </row>
    <row r="61" spans="1:16" s="12" customFormat="1" ht="23.4">
      <c r="B61" s="24" t="s">
        <v>2156</v>
      </c>
      <c r="C61" s="14" t="s">
        <v>4074</v>
      </c>
      <c r="D61" s="22" t="s">
        <v>4083</v>
      </c>
      <c r="E61" s="5" t="s">
        <v>4239</v>
      </c>
      <c r="F61" s="5" t="s">
        <v>4239</v>
      </c>
      <c r="G61" s="5" t="s">
        <v>4239</v>
      </c>
      <c r="H61" s="5" t="s">
        <v>4239</v>
      </c>
      <c r="I61" s="5" t="s">
        <v>4239</v>
      </c>
      <c r="J61" s="5" t="s">
        <v>4239</v>
      </c>
      <c r="K61" s="5" t="s">
        <v>13</v>
      </c>
      <c r="L61" s="68" t="s">
        <v>28</v>
      </c>
      <c r="M61" s="106" t="s">
        <v>10857</v>
      </c>
      <c r="N61" s="106" t="s">
        <v>10907</v>
      </c>
      <c r="O61" s="68"/>
      <c r="P61" s="5"/>
    </row>
    <row r="62" spans="1:16" s="12" customFormat="1" ht="23.4">
      <c r="B62" s="24" t="s">
        <v>4504</v>
      </c>
      <c r="C62" s="14" t="s">
        <v>4079</v>
      </c>
      <c r="D62" s="22" t="s">
        <v>4084</v>
      </c>
      <c r="E62" s="5"/>
      <c r="F62" s="5"/>
      <c r="G62" s="5"/>
      <c r="H62" s="5"/>
      <c r="I62" s="6"/>
      <c r="J62" s="5"/>
      <c r="K62" s="5"/>
      <c r="L62" s="68" t="s">
        <v>30</v>
      </c>
      <c r="M62" s="68" t="s">
        <v>2851</v>
      </c>
      <c r="N62" s="68" t="s">
        <v>2851</v>
      </c>
      <c r="O62" s="68"/>
      <c r="P62" s="5"/>
    </row>
    <row r="63" spans="1:16" s="12" customFormat="1" ht="23.4">
      <c r="B63" s="24" t="s">
        <v>4107</v>
      </c>
      <c r="C63" s="11" t="s">
        <v>4080</v>
      </c>
      <c r="D63" s="2"/>
      <c r="E63" s="5"/>
      <c r="F63" s="5"/>
      <c r="G63" s="5"/>
      <c r="H63" s="5"/>
      <c r="I63" s="6"/>
      <c r="J63" s="5"/>
      <c r="K63" s="5"/>
      <c r="L63" s="68" t="s">
        <v>31</v>
      </c>
      <c r="M63" s="68" t="s">
        <v>10828</v>
      </c>
      <c r="N63" s="68" t="s">
        <v>10700</v>
      </c>
      <c r="O63" s="68"/>
      <c r="P63" s="5"/>
    </row>
    <row r="64" spans="1:16" s="12" customFormat="1" ht="23.4">
      <c r="B64" s="5"/>
      <c r="C64" s="11" t="s">
        <v>4283</v>
      </c>
      <c r="D64" s="22" t="s">
        <v>10514</v>
      </c>
      <c r="E64" s="5"/>
      <c r="F64" s="5"/>
      <c r="G64" s="5"/>
      <c r="H64" s="5"/>
      <c r="I64" s="6"/>
      <c r="J64" s="5"/>
      <c r="K64" s="5"/>
      <c r="L64" s="68" t="s">
        <v>32</v>
      </c>
      <c r="M64" s="68" t="s">
        <v>10912</v>
      </c>
      <c r="N64" s="68" t="s">
        <v>10700</v>
      </c>
      <c r="O64" s="68"/>
      <c r="P64" s="5"/>
    </row>
    <row r="65" spans="1:16" s="12" customFormat="1" ht="23.4">
      <c r="B65" s="5"/>
      <c r="C65" s="14"/>
      <c r="D65" s="22" t="s">
        <v>4082</v>
      </c>
      <c r="E65" s="5"/>
      <c r="F65" s="5"/>
      <c r="G65" s="5"/>
      <c r="H65" s="5"/>
      <c r="I65" s="6"/>
      <c r="J65" s="5"/>
      <c r="K65" s="5"/>
      <c r="L65" s="68" t="s">
        <v>33</v>
      </c>
      <c r="M65" s="68" t="s">
        <v>10912</v>
      </c>
      <c r="N65" s="68" t="s">
        <v>10700</v>
      </c>
      <c r="O65" s="68"/>
      <c r="P65" s="5"/>
    </row>
    <row r="66" spans="1:16" s="12" customFormat="1" ht="23.4">
      <c r="B66" s="5"/>
      <c r="C66" s="16" t="s">
        <v>4075</v>
      </c>
      <c r="D66" s="22" t="s">
        <v>10515</v>
      </c>
      <c r="E66" s="5"/>
      <c r="F66" s="5"/>
      <c r="G66" s="5"/>
      <c r="H66" s="5"/>
      <c r="I66" s="6"/>
      <c r="J66" s="5"/>
      <c r="K66" s="5"/>
      <c r="L66" s="68" t="s">
        <v>34</v>
      </c>
      <c r="M66" s="68" t="s">
        <v>10913</v>
      </c>
      <c r="N66" s="68" t="s">
        <v>10700</v>
      </c>
      <c r="O66" s="68"/>
      <c r="P66" s="5"/>
    </row>
    <row r="67" spans="1:16" s="12" customFormat="1" ht="23.4">
      <c r="B67" s="5"/>
      <c r="C67" s="5" t="s">
        <v>4076</v>
      </c>
      <c r="D67" s="22" t="s">
        <v>10516</v>
      </c>
      <c r="E67" s="5"/>
      <c r="F67" s="5"/>
      <c r="G67" s="5"/>
      <c r="H67" s="5"/>
      <c r="I67" s="6"/>
      <c r="J67" s="5"/>
      <c r="K67" s="5"/>
      <c r="L67" s="68" t="s">
        <v>35</v>
      </c>
      <c r="M67" s="68" t="s">
        <v>10914</v>
      </c>
      <c r="N67" s="68" t="s">
        <v>10700</v>
      </c>
      <c r="O67" s="68"/>
      <c r="P67" s="5"/>
    </row>
    <row r="68" spans="1:16" s="12" customFormat="1" ht="23.4">
      <c r="B68" s="5"/>
      <c r="C68" s="5" t="s">
        <v>4077</v>
      </c>
      <c r="D68" s="22"/>
      <c r="E68" s="5"/>
      <c r="F68" s="5"/>
      <c r="G68" s="5"/>
      <c r="H68" s="5"/>
      <c r="I68" s="6"/>
      <c r="J68" s="5"/>
      <c r="K68" s="5"/>
      <c r="L68" s="68" t="s">
        <v>36</v>
      </c>
      <c r="M68" s="68" t="s">
        <v>10912</v>
      </c>
      <c r="N68" s="68" t="s">
        <v>10909</v>
      </c>
      <c r="O68" s="68"/>
      <c r="P68" s="5"/>
    </row>
    <row r="69" spans="1:16" s="12" customFormat="1" ht="23.4">
      <c r="B69" s="5"/>
      <c r="C69" s="5" t="s">
        <v>4078</v>
      </c>
      <c r="D69" s="22" t="s">
        <v>4069</v>
      </c>
      <c r="E69" s="5"/>
      <c r="F69" s="5"/>
      <c r="G69" s="5"/>
      <c r="H69" s="5"/>
      <c r="I69" s="6"/>
      <c r="J69" s="5"/>
      <c r="K69" s="5"/>
      <c r="L69" s="68" t="s">
        <v>37</v>
      </c>
      <c r="M69" s="68" t="s">
        <v>10915</v>
      </c>
      <c r="N69" s="68" t="s">
        <v>10910</v>
      </c>
      <c r="O69" s="68"/>
      <c r="P69" s="5"/>
    </row>
    <row r="70" spans="1:16" s="12" customFormat="1" ht="23.4">
      <c r="B70" s="5"/>
      <c r="C70" s="5"/>
      <c r="D70" s="22" t="s">
        <v>4070</v>
      </c>
      <c r="E70" s="5"/>
      <c r="F70" s="5"/>
      <c r="G70" s="5"/>
      <c r="H70" s="5"/>
      <c r="I70" s="6"/>
      <c r="J70" s="5"/>
      <c r="K70" s="5"/>
      <c r="L70" s="68" t="s">
        <v>38</v>
      </c>
      <c r="M70" s="68" t="s">
        <v>10904</v>
      </c>
      <c r="N70" s="68" t="s">
        <v>10911</v>
      </c>
      <c r="O70" s="68"/>
      <c r="P70" s="5"/>
    </row>
    <row r="71" spans="1:16" s="12" customFormat="1" ht="23.4">
      <c r="B71" s="5"/>
      <c r="C71" s="5"/>
      <c r="D71" s="22" t="s">
        <v>4071</v>
      </c>
      <c r="E71" s="5"/>
      <c r="F71" s="5"/>
      <c r="G71" s="5"/>
      <c r="H71" s="5"/>
      <c r="I71" s="6"/>
      <c r="J71" s="5"/>
      <c r="K71" s="5"/>
      <c r="L71" s="5"/>
      <c r="M71" s="5" t="s">
        <v>10903</v>
      </c>
      <c r="N71" s="5"/>
      <c r="O71" s="5"/>
      <c r="P71" s="5"/>
    </row>
    <row r="72" spans="1:16" s="12" customFormat="1" ht="23.4">
      <c r="A72" s="7"/>
      <c r="B72" s="7"/>
      <c r="C72" s="7"/>
      <c r="D72" s="10"/>
      <c r="E72" s="7"/>
      <c r="F72" s="7"/>
      <c r="G72" s="7"/>
      <c r="H72" s="7"/>
      <c r="I72" s="8"/>
      <c r="J72" s="7"/>
      <c r="K72" s="7"/>
      <c r="L72" s="7"/>
      <c r="M72" s="7"/>
      <c r="N72" s="7"/>
      <c r="O72" s="7"/>
      <c r="P72" s="7"/>
    </row>
    <row r="73" spans="1:16" s="12" customFormat="1" ht="23.4">
      <c r="B73" s="4" t="s">
        <v>4281</v>
      </c>
      <c r="C73" s="13" t="s">
        <v>4085</v>
      </c>
      <c r="D73" s="21" t="s">
        <v>4089</v>
      </c>
      <c r="E73" s="3" t="s">
        <v>4239</v>
      </c>
      <c r="F73" s="3" t="s">
        <v>4239</v>
      </c>
      <c r="G73" s="3" t="s">
        <v>4239</v>
      </c>
      <c r="H73" s="3" t="s">
        <v>4239</v>
      </c>
      <c r="I73" s="3" t="s">
        <v>4239</v>
      </c>
      <c r="J73" s="3" t="s">
        <v>4239</v>
      </c>
      <c r="K73" s="3" t="s">
        <v>13</v>
      </c>
      <c r="L73" s="68" t="s">
        <v>10706</v>
      </c>
      <c r="M73" s="68"/>
      <c r="N73" s="68"/>
      <c r="O73" s="68"/>
      <c r="P73" s="3"/>
    </row>
    <row r="74" spans="1:16" s="12" customFormat="1" ht="23.4">
      <c r="B74" s="5"/>
      <c r="C74" s="5" t="s">
        <v>4086</v>
      </c>
      <c r="D74" s="22" t="s">
        <v>4090</v>
      </c>
      <c r="E74" s="5" t="s">
        <v>4239</v>
      </c>
      <c r="F74" s="5" t="s">
        <v>4239</v>
      </c>
      <c r="G74" s="5" t="s">
        <v>4239</v>
      </c>
      <c r="H74" s="5" t="s">
        <v>4239</v>
      </c>
      <c r="I74" s="5" t="s">
        <v>4239</v>
      </c>
      <c r="J74" s="5" t="s">
        <v>4239</v>
      </c>
      <c r="K74" s="5" t="s">
        <v>13</v>
      </c>
      <c r="L74" s="68" t="s">
        <v>27</v>
      </c>
      <c r="M74" s="68"/>
      <c r="N74" s="68"/>
      <c r="O74" s="68"/>
      <c r="P74" s="5"/>
    </row>
    <row r="75" spans="1:16" s="12" customFormat="1" ht="23.4">
      <c r="B75" s="5"/>
      <c r="C75" s="14" t="s">
        <v>4087</v>
      </c>
      <c r="D75" s="22" t="s">
        <v>4092</v>
      </c>
      <c r="E75" s="5" t="s">
        <v>4239</v>
      </c>
      <c r="F75" s="5" t="s">
        <v>4239</v>
      </c>
      <c r="G75" s="5" t="s">
        <v>4239</v>
      </c>
      <c r="H75" s="5" t="s">
        <v>4239</v>
      </c>
      <c r="I75" s="5" t="s">
        <v>4239</v>
      </c>
      <c r="J75" s="5" t="s">
        <v>4239</v>
      </c>
      <c r="K75" s="5" t="s">
        <v>13</v>
      </c>
      <c r="L75" s="68" t="s">
        <v>28</v>
      </c>
      <c r="M75" s="68"/>
      <c r="N75" s="68"/>
      <c r="O75" s="68"/>
      <c r="P75" s="5"/>
    </row>
    <row r="76" spans="1:16" s="12" customFormat="1" ht="23.4">
      <c r="B76" s="5"/>
      <c r="C76" s="14" t="s">
        <v>4088</v>
      </c>
      <c r="D76" s="22" t="s">
        <v>4091</v>
      </c>
      <c r="E76" s="5"/>
      <c r="F76" s="5"/>
      <c r="G76" s="5"/>
      <c r="H76" s="5"/>
      <c r="I76" s="6"/>
      <c r="J76" s="5"/>
      <c r="K76" s="5"/>
      <c r="L76" s="68" t="s">
        <v>30</v>
      </c>
      <c r="M76" s="68"/>
      <c r="N76" s="68"/>
      <c r="O76" s="68"/>
      <c r="P76" s="5"/>
    </row>
    <row r="77" spans="1:16" s="12" customFormat="1" ht="23.4">
      <c r="B77" s="5"/>
      <c r="C77" s="11" t="s">
        <v>4283</v>
      </c>
      <c r="D77" s="2"/>
      <c r="E77" s="5"/>
      <c r="F77" s="5"/>
      <c r="G77" s="5"/>
      <c r="H77" s="5"/>
      <c r="I77" s="6"/>
      <c r="J77" s="5"/>
      <c r="K77" s="5"/>
      <c r="L77" s="68" t="s">
        <v>31</v>
      </c>
      <c r="M77" s="68"/>
      <c r="N77" s="68"/>
      <c r="O77" s="68"/>
      <c r="P77" s="5"/>
    </row>
    <row r="78" spans="1:16" s="12" customFormat="1" ht="23.4">
      <c r="B78" s="5"/>
      <c r="C78" s="15"/>
      <c r="D78" s="22"/>
      <c r="E78" s="5"/>
      <c r="F78" s="5"/>
      <c r="G78" s="5"/>
      <c r="H78" s="5"/>
      <c r="I78" s="6"/>
      <c r="J78" s="5"/>
      <c r="K78" s="5"/>
      <c r="L78" s="68" t="s">
        <v>32</v>
      </c>
      <c r="M78" s="68"/>
      <c r="N78" s="68"/>
      <c r="O78" s="68"/>
      <c r="P78" s="5"/>
    </row>
    <row r="79" spans="1:16" s="12" customFormat="1" ht="23.4">
      <c r="B79" s="5"/>
      <c r="C79" s="14"/>
      <c r="D79" s="22"/>
      <c r="E79" s="5"/>
      <c r="F79" s="5"/>
      <c r="G79" s="5"/>
      <c r="H79" s="5"/>
      <c r="I79" s="6"/>
      <c r="J79" s="5"/>
      <c r="K79" s="5"/>
      <c r="L79" s="68" t="s">
        <v>33</v>
      </c>
      <c r="M79" s="68"/>
      <c r="N79" s="68"/>
      <c r="O79" s="68"/>
      <c r="P79" s="5"/>
    </row>
    <row r="80" spans="1:16" s="12" customFormat="1" ht="23.4">
      <c r="B80" s="5"/>
      <c r="C80" s="16" t="s">
        <v>4093</v>
      </c>
      <c r="D80" s="23"/>
      <c r="E80" s="5"/>
      <c r="F80" s="5"/>
      <c r="G80" s="5"/>
      <c r="H80" s="5"/>
      <c r="I80" s="6"/>
      <c r="J80" s="5"/>
      <c r="K80" s="5"/>
      <c r="L80" s="68" t="s">
        <v>34</v>
      </c>
      <c r="M80" s="68"/>
      <c r="N80" s="68"/>
      <c r="O80" s="68"/>
      <c r="P80" s="5"/>
    </row>
    <row r="81" spans="1:16" s="12" customFormat="1" ht="23.4">
      <c r="B81" s="5"/>
      <c r="C81" s="5" t="s">
        <v>4094</v>
      </c>
      <c r="D81" s="22"/>
      <c r="E81" s="5"/>
      <c r="F81" s="5"/>
      <c r="G81" s="5"/>
      <c r="H81" s="5"/>
      <c r="I81" s="6"/>
      <c r="J81" s="5"/>
      <c r="K81" s="5"/>
      <c r="L81" s="68" t="s">
        <v>35</v>
      </c>
      <c r="M81" s="68"/>
      <c r="N81" s="68"/>
      <c r="O81" s="68"/>
      <c r="P81" s="5"/>
    </row>
    <row r="82" spans="1:16" s="12" customFormat="1" ht="23.4">
      <c r="B82" s="5"/>
      <c r="C82" s="5" t="s">
        <v>4095</v>
      </c>
      <c r="D82" s="22"/>
      <c r="E82" s="5"/>
      <c r="F82" s="5"/>
      <c r="G82" s="5"/>
      <c r="H82" s="5"/>
      <c r="I82" s="6"/>
      <c r="J82" s="5"/>
      <c r="K82" s="5"/>
      <c r="L82" s="68" t="s">
        <v>36</v>
      </c>
      <c r="M82" s="68"/>
      <c r="N82" s="68"/>
      <c r="O82" s="68"/>
      <c r="P82" s="5"/>
    </row>
    <row r="83" spans="1:16" s="12" customFormat="1" ht="23.4">
      <c r="B83" s="5"/>
      <c r="C83" s="5"/>
      <c r="D83" s="22"/>
      <c r="E83" s="5"/>
      <c r="F83" s="5"/>
      <c r="G83" s="5"/>
      <c r="H83" s="5"/>
      <c r="I83" s="6"/>
      <c r="J83" s="5"/>
      <c r="K83" s="5"/>
      <c r="L83" s="68" t="s">
        <v>37</v>
      </c>
      <c r="M83" s="68"/>
      <c r="N83" s="68"/>
      <c r="O83" s="68"/>
      <c r="P83" s="5"/>
    </row>
    <row r="84" spans="1:16" s="12" customFormat="1" ht="23.4">
      <c r="A84" s="7"/>
      <c r="B84" s="7"/>
      <c r="C84" s="7"/>
      <c r="D84" s="10"/>
      <c r="E84" s="7"/>
      <c r="F84" s="7"/>
      <c r="G84" s="7"/>
      <c r="H84" s="7"/>
      <c r="I84" s="8"/>
      <c r="J84" s="7"/>
      <c r="K84" s="7"/>
      <c r="L84" s="68" t="s">
        <v>38</v>
      </c>
      <c r="M84" s="68"/>
      <c r="N84" s="68"/>
      <c r="O84" s="68"/>
      <c r="P84" s="7"/>
    </row>
    <row r="85" spans="1:16" s="12" customFormat="1" ht="23.4">
      <c r="B85" s="4" t="s">
        <v>4281</v>
      </c>
      <c r="C85" s="13" t="s">
        <v>4096</v>
      </c>
      <c r="D85" s="21" t="s">
        <v>4100</v>
      </c>
      <c r="E85" s="3" t="s">
        <v>4239</v>
      </c>
      <c r="F85" s="3" t="s">
        <v>4239</v>
      </c>
      <c r="G85" s="3" t="s">
        <v>4239</v>
      </c>
      <c r="H85" s="3" t="s">
        <v>4239</v>
      </c>
      <c r="I85" s="3" t="s">
        <v>4239</v>
      </c>
      <c r="J85" s="3" t="s">
        <v>4239</v>
      </c>
      <c r="K85" s="3" t="s">
        <v>13</v>
      </c>
      <c r="L85" s="68" t="s">
        <v>10706</v>
      </c>
      <c r="M85" s="68"/>
      <c r="N85" s="68"/>
      <c r="O85" s="68"/>
      <c r="P85" s="3"/>
    </row>
    <row r="86" spans="1:16" s="12" customFormat="1" ht="23.4">
      <c r="B86" s="5"/>
      <c r="C86" s="5" t="s">
        <v>4097</v>
      </c>
      <c r="D86" s="22" t="s">
        <v>4101</v>
      </c>
      <c r="E86" s="5" t="s">
        <v>4239</v>
      </c>
      <c r="F86" s="5" t="s">
        <v>4239</v>
      </c>
      <c r="G86" s="5" t="s">
        <v>4239</v>
      </c>
      <c r="H86" s="5" t="s">
        <v>4239</v>
      </c>
      <c r="I86" s="5" t="s">
        <v>4239</v>
      </c>
      <c r="J86" s="5" t="s">
        <v>4239</v>
      </c>
      <c r="K86" s="5" t="s">
        <v>13</v>
      </c>
      <c r="L86" s="68" t="s">
        <v>27</v>
      </c>
      <c r="M86" s="68"/>
      <c r="N86" s="68"/>
      <c r="O86" s="68"/>
      <c r="P86" s="5"/>
    </row>
    <row r="87" spans="1:16" s="12" customFormat="1" ht="23.4">
      <c r="B87" s="5"/>
      <c r="C87" s="14" t="s">
        <v>4098</v>
      </c>
      <c r="D87" s="22" t="s">
        <v>4103</v>
      </c>
      <c r="E87" s="5" t="s">
        <v>4239</v>
      </c>
      <c r="F87" s="5" t="s">
        <v>4239</v>
      </c>
      <c r="G87" s="5" t="s">
        <v>4239</v>
      </c>
      <c r="H87" s="5" t="s">
        <v>4239</v>
      </c>
      <c r="I87" s="5" t="s">
        <v>4239</v>
      </c>
      <c r="J87" s="5" t="s">
        <v>4239</v>
      </c>
      <c r="K87" s="5" t="s">
        <v>13</v>
      </c>
      <c r="L87" s="68" t="s">
        <v>28</v>
      </c>
      <c r="M87" s="68"/>
      <c r="N87" s="68"/>
      <c r="O87" s="68"/>
      <c r="P87" s="5"/>
    </row>
    <row r="88" spans="1:16" s="12" customFormat="1" ht="23.4">
      <c r="B88" s="5"/>
      <c r="C88" s="14" t="s">
        <v>4099</v>
      </c>
      <c r="D88" s="22" t="s">
        <v>4102</v>
      </c>
      <c r="E88" s="5"/>
      <c r="F88" s="5"/>
      <c r="G88" s="5"/>
      <c r="H88" s="5"/>
      <c r="I88" s="6"/>
      <c r="J88" s="5"/>
      <c r="K88" s="5"/>
      <c r="L88" s="68" t="s">
        <v>30</v>
      </c>
      <c r="M88" s="68"/>
      <c r="N88" s="68"/>
      <c r="O88" s="68"/>
      <c r="P88" s="5"/>
    </row>
    <row r="89" spans="1:16" s="12" customFormat="1" ht="23.4">
      <c r="B89" s="5"/>
      <c r="C89" s="11" t="s">
        <v>4283</v>
      </c>
      <c r="D89" s="2"/>
      <c r="E89" s="5"/>
      <c r="F89" s="5"/>
      <c r="G89" s="5"/>
      <c r="H89" s="5"/>
      <c r="I89" s="6"/>
      <c r="J89" s="5"/>
      <c r="K89" s="5"/>
      <c r="L89" s="68" t="s">
        <v>31</v>
      </c>
      <c r="M89" s="68"/>
      <c r="N89" s="68"/>
      <c r="O89" s="68"/>
      <c r="P89" s="5"/>
    </row>
    <row r="90" spans="1:16" s="12" customFormat="1" ht="23.4">
      <c r="B90" s="5"/>
      <c r="C90" s="15"/>
      <c r="D90" s="22"/>
      <c r="E90" s="5"/>
      <c r="F90" s="5"/>
      <c r="G90" s="5"/>
      <c r="H90" s="5"/>
      <c r="I90" s="6"/>
      <c r="J90" s="5"/>
      <c r="K90" s="5"/>
      <c r="L90" s="68" t="s">
        <v>32</v>
      </c>
      <c r="M90" s="68"/>
      <c r="N90" s="68"/>
      <c r="O90" s="68"/>
      <c r="P90" s="5"/>
    </row>
    <row r="91" spans="1:16" s="12" customFormat="1" ht="23.4">
      <c r="B91" s="5"/>
      <c r="C91" s="14"/>
      <c r="D91" s="22"/>
      <c r="E91" s="5"/>
      <c r="F91" s="5"/>
      <c r="G91" s="5"/>
      <c r="H91" s="5"/>
      <c r="I91" s="6"/>
      <c r="J91" s="5"/>
      <c r="K91" s="5"/>
      <c r="L91" s="68" t="s">
        <v>33</v>
      </c>
      <c r="M91" s="68"/>
      <c r="N91" s="68"/>
      <c r="O91" s="68"/>
      <c r="P91" s="5"/>
    </row>
    <row r="92" spans="1:16" s="12" customFormat="1" ht="23.4">
      <c r="B92" s="5"/>
      <c r="C92" s="16" t="s">
        <v>4104</v>
      </c>
      <c r="D92" s="23"/>
      <c r="E92" s="5"/>
      <c r="F92" s="5"/>
      <c r="G92" s="5"/>
      <c r="H92" s="5"/>
      <c r="I92" s="6"/>
      <c r="J92" s="5"/>
      <c r="K92" s="5"/>
      <c r="L92" s="68" t="s">
        <v>34</v>
      </c>
      <c r="M92" s="68"/>
      <c r="N92" s="68"/>
      <c r="O92" s="68"/>
      <c r="P92" s="5"/>
    </row>
    <row r="93" spans="1:16" s="12" customFormat="1" ht="23.4">
      <c r="B93" s="5"/>
      <c r="C93" s="5" t="s">
        <v>4105</v>
      </c>
      <c r="D93" s="22"/>
      <c r="E93" s="5"/>
      <c r="F93" s="5"/>
      <c r="G93" s="5"/>
      <c r="H93" s="5"/>
      <c r="I93" s="6"/>
      <c r="J93" s="5"/>
      <c r="K93" s="5"/>
      <c r="L93" s="68" t="s">
        <v>35</v>
      </c>
      <c r="M93" s="68"/>
      <c r="N93" s="68"/>
      <c r="O93" s="68"/>
      <c r="P93" s="5"/>
    </row>
    <row r="94" spans="1:16" s="12" customFormat="1" ht="23.4">
      <c r="B94" s="5"/>
      <c r="C94" s="5" t="s">
        <v>714</v>
      </c>
      <c r="D94" s="22"/>
      <c r="E94" s="5"/>
      <c r="F94" s="5"/>
      <c r="G94" s="5"/>
      <c r="H94" s="5"/>
      <c r="I94" s="6"/>
      <c r="J94" s="5"/>
      <c r="K94" s="5"/>
      <c r="L94" s="68" t="s">
        <v>36</v>
      </c>
      <c r="M94" s="68"/>
      <c r="N94" s="68"/>
      <c r="O94" s="68"/>
      <c r="P94" s="5"/>
    </row>
    <row r="95" spans="1:16" s="12" customFormat="1" ht="23.4">
      <c r="B95" s="5"/>
      <c r="C95" s="5" t="s">
        <v>4106</v>
      </c>
      <c r="D95" s="22"/>
      <c r="E95" s="5"/>
      <c r="F95" s="5"/>
      <c r="G95" s="5"/>
      <c r="H95" s="5"/>
      <c r="I95" s="6"/>
      <c r="J95" s="5"/>
      <c r="K95" s="5"/>
      <c r="L95" s="68" t="s">
        <v>37</v>
      </c>
      <c r="M95" s="68"/>
      <c r="N95" s="68"/>
      <c r="O95" s="68"/>
      <c r="P95" s="5"/>
    </row>
    <row r="96" spans="1:16" s="12" customFormat="1" ht="23.4">
      <c r="A96" s="7"/>
      <c r="B96" s="7"/>
      <c r="C96" s="7"/>
      <c r="D96" s="10"/>
      <c r="E96" s="7"/>
      <c r="F96" s="7"/>
      <c r="G96" s="7"/>
      <c r="H96" s="7"/>
      <c r="I96" s="8"/>
      <c r="J96" s="7"/>
      <c r="K96" s="7"/>
      <c r="L96" s="68" t="s">
        <v>38</v>
      </c>
      <c r="M96" s="68"/>
      <c r="N96" s="68"/>
      <c r="O96" s="68"/>
      <c r="P96" s="7"/>
    </row>
    <row r="97" spans="1:16" s="12" customFormat="1" ht="23.4">
      <c r="B97" s="4" t="s">
        <v>4107</v>
      </c>
      <c r="C97" s="13" t="s">
        <v>4108</v>
      </c>
      <c r="D97" s="21" t="s">
        <v>4117</v>
      </c>
      <c r="E97" s="3" t="s">
        <v>4239</v>
      </c>
      <c r="F97" s="3" t="s">
        <v>4239</v>
      </c>
      <c r="G97" s="3" t="s">
        <v>4239</v>
      </c>
      <c r="H97" s="3" t="s">
        <v>4239</v>
      </c>
      <c r="I97" s="3" t="s">
        <v>4239</v>
      </c>
      <c r="J97" s="3" t="s">
        <v>4239</v>
      </c>
      <c r="K97" s="3" t="s">
        <v>13</v>
      </c>
      <c r="L97" s="68" t="s">
        <v>10706</v>
      </c>
      <c r="M97" s="68"/>
      <c r="N97" s="68"/>
      <c r="O97" s="68"/>
      <c r="P97" s="3"/>
    </row>
    <row r="98" spans="1:16" s="12" customFormat="1" ht="23.4">
      <c r="B98" s="5"/>
      <c r="C98" s="5" t="s">
        <v>4109</v>
      </c>
      <c r="D98" s="22" t="s">
        <v>4270</v>
      </c>
      <c r="E98" s="5" t="s">
        <v>4239</v>
      </c>
      <c r="F98" s="5" t="s">
        <v>4239</v>
      </c>
      <c r="G98" s="5" t="s">
        <v>4239</v>
      </c>
      <c r="H98" s="5" t="s">
        <v>4239</v>
      </c>
      <c r="I98" s="5" t="s">
        <v>4239</v>
      </c>
      <c r="J98" s="5" t="s">
        <v>4239</v>
      </c>
      <c r="K98" s="5" t="s">
        <v>13</v>
      </c>
      <c r="L98" s="68" t="s">
        <v>27</v>
      </c>
      <c r="M98" s="68"/>
      <c r="N98" s="68"/>
      <c r="O98" s="68"/>
      <c r="P98" s="5"/>
    </row>
    <row r="99" spans="1:16" s="12" customFormat="1" ht="23.4">
      <c r="B99" s="5"/>
      <c r="C99" s="14" t="s">
        <v>4110</v>
      </c>
      <c r="D99" s="22" t="s">
        <v>4119</v>
      </c>
      <c r="E99" s="5" t="s">
        <v>4239</v>
      </c>
      <c r="F99" s="5" t="s">
        <v>4239</v>
      </c>
      <c r="G99" s="5" t="s">
        <v>4239</v>
      </c>
      <c r="H99" s="5" t="s">
        <v>4239</v>
      </c>
      <c r="I99" s="5" t="s">
        <v>4239</v>
      </c>
      <c r="J99" s="5" t="s">
        <v>4239</v>
      </c>
      <c r="K99" s="5" t="s">
        <v>13</v>
      </c>
      <c r="L99" s="68" t="s">
        <v>28</v>
      </c>
      <c r="M99" s="68"/>
      <c r="N99" s="68"/>
      <c r="O99" s="68"/>
      <c r="P99" s="5"/>
    </row>
    <row r="100" spans="1:16" s="12" customFormat="1" ht="23.4">
      <c r="B100" s="5"/>
      <c r="C100" s="14" t="s">
        <v>4111</v>
      </c>
      <c r="D100" s="22" t="s">
        <v>4118</v>
      </c>
      <c r="E100" s="5"/>
      <c r="F100" s="5"/>
      <c r="G100" s="5"/>
      <c r="H100" s="5"/>
      <c r="I100" s="6"/>
      <c r="J100" s="5"/>
      <c r="K100" s="5"/>
      <c r="L100" s="68" t="s">
        <v>30</v>
      </c>
      <c r="M100" s="68"/>
      <c r="N100" s="68"/>
      <c r="O100" s="68"/>
      <c r="P100" s="5"/>
    </row>
    <row r="101" spans="1:16" s="12" customFormat="1" ht="23.4">
      <c r="B101" s="5"/>
      <c r="C101" s="14" t="s">
        <v>4112</v>
      </c>
      <c r="D101" s="2"/>
      <c r="E101" s="5"/>
      <c r="F101" s="5"/>
      <c r="G101" s="5"/>
      <c r="H101" s="5"/>
      <c r="I101" s="6"/>
      <c r="J101" s="5"/>
      <c r="K101" s="5"/>
      <c r="L101" s="68" t="s">
        <v>31</v>
      </c>
      <c r="M101" s="68"/>
      <c r="N101" s="68"/>
      <c r="O101" s="68"/>
      <c r="P101" s="5"/>
    </row>
    <row r="102" spans="1:16" s="12" customFormat="1" ht="23.4">
      <c r="B102" s="5"/>
      <c r="C102" s="14" t="s">
        <v>4113</v>
      </c>
      <c r="D102" s="22"/>
      <c r="E102" s="5"/>
      <c r="F102" s="5"/>
      <c r="G102" s="5"/>
      <c r="H102" s="5"/>
      <c r="I102" s="6"/>
      <c r="J102" s="5"/>
      <c r="K102" s="5"/>
      <c r="L102" s="68" t="s">
        <v>32</v>
      </c>
      <c r="M102" s="68"/>
      <c r="N102" s="68"/>
      <c r="O102" s="68"/>
      <c r="P102" s="5"/>
    </row>
    <row r="103" spans="1:16" s="12" customFormat="1" ht="23.4">
      <c r="B103" s="5"/>
      <c r="C103" s="11" t="s">
        <v>4283</v>
      </c>
      <c r="D103" s="22"/>
      <c r="E103" s="5"/>
      <c r="F103" s="5"/>
      <c r="G103" s="5"/>
      <c r="H103" s="5"/>
      <c r="I103" s="6"/>
      <c r="J103" s="5"/>
      <c r="K103" s="5"/>
      <c r="L103" s="68" t="s">
        <v>33</v>
      </c>
      <c r="M103" s="68"/>
      <c r="N103" s="68"/>
      <c r="O103" s="68"/>
      <c r="P103" s="5"/>
    </row>
    <row r="104" spans="1:16" s="12" customFormat="1" ht="23.4">
      <c r="B104" s="5"/>
      <c r="C104" s="16"/>
      <c r="D104" s="23"/>
      <c r="E104" s="5"/>
      <c r="F104" s="5"/>
      <c r="G104" s="5"/>
      <c r="H104" s="5"/>
      <c r="I104" s="6"/>
      <c r="J104" s="5"/>
      <c r="K104" s="5"/>
      <c r="L104" s="68" t="s">
        <v>34</v>
      </c>
      <c r="M104" s="68"/>
      <c r="N104" s="68"/>
      <c r="O104" s="68"/>
      <c r="P104" s="5"/>
    </row>
    <row r="105" spans="1:16" s="12" customFormat="1" ht="23.4">
      <c r="B105" s="5"/>
      <c r="C105" s="16" t="s">
        <v>4114</v>
      </c>
      <c r="D105" s="22"/>
      <c r="E105" s="5"/>
      <c r="F105" s="5"/>
      <c r="G105" s="5"/>
      <c r="H105" s="5"/>
      <c r="I105" s="6"/>
      <c r="J105" s="5"/>
      <c r="K105" s="5"/>
      <c r="L105" s="68" t="s">
        <v>35</v>
      </c>
      <c r="M105" s="68"/>
      <c r="N105" s="68"/>
      <c r="O105" s="68"/>
      <c r="P105" s="5"/>
    </row>
    <row r="106" spans="1:16" s="12" customFormat="1" ht="23.4">
      <c r="B106" s="5"/>
      <c r="C106" s="5" t="s">
        <v>4115</v>
      </c>
      <c r="D106" s="22"/>
      <c r="E106" s="5"/>
      <c r="F106" s="5"/>
      <c r="G106" s="5"/>
      <c r="H106" s="5"/>
      <c r="I106" s="6"/>
      <c r="J106" s="5"/>
      <c r="K106" s="5"/>
      <c r="L106" s="68" t="s">
        <v>36</v>
      </c>
      <c r="M106" s="68"/>
      <c r="N106" s="68"/>
      <c r="O106" s="68"/>
      <c r="P106" s="5"/>
    </row>
    <row r="107" spans="1:16" s="12" customFormat="1" ht="23.4">
      <c r="B107" s="5"/>
      <c r="C107" s="5" t="s">
        <v>4116</v>
      </c>
      <c r="D107" s="22"/>
      <c r="E107" s="5"/>
      <c r="F107" s="5"/>
      <c r="G107" s="5"/>
      <c r="H107" s="5"/>
      <c r="I107" s="6"/>
      <c r="J107" s="5"/>
      <c r="K107" s="5"/>
      <c r="L107" s="68" t="s">
        <v>37</v>
      </c>
      <c r="M107" s="68"/>
      <c r="N107" s="68"/>
      <c r="O107" s="68"/>
      <c r="P107" s="5"/>
    </row>
    <row r="108" spans="1:16" s="12" customFormat="1" ht="23.4">
      <c r="A108" s="7"/>
      <c r="B108" s="7"/>
      <c r="C108" s="7"/>
      <c r="D108" s="10"/>
      <c r="E108" s="7"/>
      <c r="F108" s="7"/>
      <c r="G108" s="7"/>
      <c r="H108" s="7"/>
      <c r="I108" s="8"/>
      <c r="J108" s="7"/>
      <c r="K108" s="7"/>
      <c r="L108" s="68" t="s">
        <v>38</v>
      </c>
      <c r="M108" s="68"/>
      <c r="N108" s="68"/>
      <c r="O108" s="68"/>
      <c r="P108" s="7"/>
    </row>
    <row r="109" spans="1:16" s="12" customFormat="1" ht="23.4">
      <c r="B109" s="4" t="s">
        <v>4281</v>
      </c>
      <c r="C109" s="13" t="s">
        <v>4120</v>
      </c>
      <c r="D109" s="21" t="s">
        <v>4274</v>
      </c>
      <c r="E109" s="3" t="s">
        <v>4239</v>
      </c>
      <c r="F109" s="3" t="s">
        <v>4239</v>
      </c>
      <c r="G109" s="3" t="s">
        <v>4239</v>
      </c>
      <c r="H109" s="3" t="s">
        <v>4239</v>
      </c>
      <c r="I109" s="3" t="s">
        <v>4239</v>
      </c>
      <c r="J109" s="3" t="s">
        <v>4239</v>
      </c>
      <c r="K109" s="3" t="s">
        <v>13</v>
      </c>
      <c r="L109" s="68" t="s">
        <v>10706</v>
      </c>
      <c r="M109" s="68"/>
      <c r="N109" s="68"/>
      <c r="O109" s="68"/>
      <c r="P109" s="3"/>
    </row>
    <row r="110" spans="1:16" s="12" customFormat="1" ht="23.4">
      <c r="B110" s="5"/>
      <c r="C110" s="5" t="s">
        <v>4121</v>
      </c>
      <c r="D110" s="22" t="s">
        <v>4270</v>
      </c>
      <c r="E110" s="5" t="s">
        <v>4239</v>
      </c>
      <c r="F110" s="5" t="s">
        <v>4239</v>
      </c>
      <c r="G110" s="5" t="s">
        <v>4239</v>
      </c>
      <c r="H110" s="5" t="s">
        <v>4239</v>
      </c>
      <c r="I110" s="5" t="s">
        <v>4239</v>
      </c>
      <c r="J110" s="5" t="s">
        <v>4239</v>
      </c>
      <c r="K110" s="5" t="s">
        <v>13</v>
      </c>
      <c r="L110" s="68" t="s">
        <v>27</v>
      </c>
      <c r="M110" s="68"/>
      <c r="N110" s="68"/>
      <c r="O110" s="68"/>
      <c r="P110" s="5"/>
    </row>
    <row r="111" spans="1:16" s="12" customFormat="1" ht="23.4">
      <c r="B111" s="5"/>
      <c r="C111" s="14" t="s">
        <v>4122</v>
      </c>
      <c r="D111" s="22" t="s">
        <v>4249</v>
      </c>
      <c r="E111" s="5" t="s">
        <v>4239</v>
      </c>
      <c r="F111" s="5" t="s">
        <v>4239</v>
      </c>
      <c r="G111" s="5" t="s">
        <v>4239</v>
      </c>
      <c r="H111" s="5" t="s">
        <v>4239</v>
      </c>
      <c r="I111" s="5" t="s">
        <v>4239</v>
      </c>
      <c r="J111" s="5" t="s">
        <v>4239</v>
      </c>
      <c r="K111" s="5" t="s">
        <v>13</v>
      </c>
      <c r="L111" s="68" t="s">
        <v>28</v>
      </c>
      <c r="M111" s="68"/>
      <c r="N111" s="68"/>
      <c r="O111" s="68"/>
      <c r="P111" s="5"/>
    </row>
    <row r="112" spans="1:16" s="12" customFormat="1" ht="23.4">
      <c r="B112" s="5"/>
      <c r="C112" s="14" t="s">
        <v>4123</v>
      </c>
      <c r="D112" s="22" t="s">
        <v>4273</v>
      </c>
      <c r="E112" s="5"/>
      <c r="F112" s="5"/>
      <c r="G112" s="5"/>
      <c r="H112" s="5"/>
      <c r="I112" s="6"/>
      <c r="J112" s="5"/>
      <c r="K112" s="5"/>
      <c r="L112" s="68" t="s">
        <v>30</v>
      </c>
      <c r="M112" s="68"/>
      <c r="N112" s="68"/>
      <c r="O112" s="68"/>
      <c r="P112" s="5"/>
    </row>
    <row r="113" spans="1:16" s="12" customFormat="1" ht="23.4">
      <c r="B113" s="5"/>
      <c r="C113" s="11" t="s">
        <v>4283</v>
      </c>
      <c r="D113" s="2"/>
      <c r="E113" s="5"/>
      <c r="F113" s="5"/>
      <c r="G113" s="5"/>
      <c r="H113" s="5"/>
      <c r="I113" s="6"/>
      <c r="J113" s="5"/>
      <c r="K113" s="5"/>
      <c r="L113" s="68" t="s">
        <v>31</v>
      </c>
      <c r="M113" s="68"/>
      <c r="N113" s="68"/>
      <c r="O113" s="68"/>
      <c r="P113" s="5"/>
    </row>
    <row r="114" spans="1:16" s="12" customFormat="1" ht="23.4">
      <c r="B114" s="5"/>
      <c r="C114" s="15"/>
      <c r="D114" s="22"/>
      <c r="E114" s="5"/>
      <c r="F114" s="5"/>
      <c r="G114" s="5"/>
      <c r="H114" s="5"/>
      <c r="I114" s="6"/>
      <c r="J114" s="5"/>
      <c r="K114" s="5"/>
      <c r="L114" s="68" t="s">
        <v>32</v>
      </c>
      <c r="M114" s="68"/>
      <c r="N114" s="68"/>
      <c r="O114" s="68"/>
      <c r="P114" s="5"/>
    </row>
    <row r="115" spans="1:16" s="12" customFormat="1" ht="23.4">
      <c r="B115" s="5"/>
      <c r="C115" s="14"/>
      <c r="D115" s="22"/>
      <c r="E115" s="5"/>
      <c r="F115" s="5"/>
      <c r="G115" s="5"/>
      <c r="H115" s="5"/>
      <c r="I115" s="6"/>
      <c r="J115" s="5"/>
      <c r="K115" s="5"/>
      <c r="L115" s="68" t="s">
        <v>33</v>
      </c>
      <c r="M115" s="68"/>
      <c r="N115" s="68"/>
      <c r="O115" s="68"/>
      <c r="P115" s="5"/>
    </row>
    <row r="116" spans="1:16" s="12" customFormat="1" ht="23.4">
      <c r="B116" s="5"/>
      <c r="C116" s="16" t="s">
        <v>4124</v>
      </c>
      <c r="D116" s="23"/>
      <c r="E116" s="5"/>
      <c r="F116" s="5"/>
      <c r="G116" s="5"/>
      <c r="H116" s="5"/>
      <c r="I116" s="6"/>
      <c r="J116" s="5"/>
      <c r="K116" s="5"/>
      <c r="L116" s="68" t="s">
        <v>34</v>
      </c>
      <c r="M116" s="68"/>
      <c r="N116" s="68"/>
      <c r="O116" s="68"/>
      <c r="P116" s="5"/>
    </row>
    <row r="117" spans="1:16" s="12" customFormat="1" ht="23.4">
      <c r="B117" s="5"/>
      <c r="C117" s="5" t="s">
        <v>4125</v>
      </c>
      <c r="D117" s="22"/>
      <c r="E117" s="5"/>
      <c r="F117" s="5"/>
      <c r="G117" s="5"/>
      <c r="H117" s="5"/>
      <c r="I117" s="6"/>
      <c r="J117" s="5"/>
      <c r="K117" s="5"/>
      <c r="L117" s="68" t="s">
        <v>35</v>
      </c>
      <c r="M117" s="68"/>
      <c r="N117" s="68"/>
      <c r="O117" s="68"/>
      <c r="P117" s="5"/>
    </row>
    <row r="118" spans="1:16" s="12" customFormat="1" ht="23.4">
      <c r="B118" s="5"/>
      <c r="C118" s="5" t="s">
        <v>1041</v>
      </c>
      <c r="D118" s="22"/>
      <c r="E118" s="5"/>
      <c r="F118" s="5"/>
      <c r="G118" s="5"/>
      <c r="H118" s="5"/>
      <c r="I118" s="6"/>
      <c r="J118" s="5"/>
      <c r="K118" s="5"/>
      <c r="L118" s="68" t="s">
        <v>36</v>
      </c>
      <c r="M118" s="68"/>
      <c r="N118" s="68"/>
      <c r="O118" s="68"/>
      <c r="P118" s="5"/>
    </row>
    <row r="119" spans="1:16" s="12" customFormat="1" ht="23.4">
      <c r="B119" s="5"/>
      <c r="C119" s="5" t="s">
        <v>4126</v>
      </c>
      <c r="D119" s="22"/>
      <c r="E119" s="5"/>
      <c r="F119" s="5"/>
      <c r="G119" s="5"/>
      <c r="H119" s="5"/>
      <c r="I119" s="6"/>
      <c r="J119" s="5"/>
      <c r="K119" s="5"/>
      <c r="L119" s="68" t="s">
        <v>37</v>
      </c>
      <c r="M119" s="68"/>
      <c r="N119" s="68"/>
      <c r="O119" s="68"/>
      <c r="P119" s="5"/>
    </row>
    <row r="120" spans="1:16" s="12" customFormat="1" ht="23.4">
      <c r="A120" s="7"/>
      <c r="B120" s="7"/>
      <c r="C120" s="7"/>
      <c r="D120" s="10"/>
      <c r="E120" s="7"/>
      <c r="F120" s="7"/>
      <c r="G120" s="7"/>
      <c r="H120" s="7"/>
      <c r="I120" s="8"/>
      <c r="J120" s="7"/>
      <c r="K120" s="7"/>
      <c r="L120" s="68" t="s">
        <v>38</v>
      </c>
      <c r="M120" s="68"/>
      <c r="N120" s="68"/>
      <c r="O120" s="68"/>
      <c r="P120" s="7"/>
    </row>
    <row r="121" spans="1:16" s="12" customFormat="1" ht="23.4">
      <c r="B121" s="4" t="s">
        <v>4281</v>
      </c>
      <c r="C121" s="13" t="s">
        <v>4505</v>
      </c>
      <c r="D121" s="21" t="s">
        <v>4132</v>
      </c>
      <c r="E121" s="3" t="s">
        <v>4239</v>
      </c>
      <c r="F121" s="3" t="s">
        <v>4239</v>
      </c>
      <c r="G121" s="3" t="s">
        <v>4239</v>
      </c>
      <c r="H121" s="3" t="s">
        <v>4239</v>
      </c>
      <c r="I121" s="3" t="s">
        <v>4239</v>
      </c>
      <c r="J121" s="3" t="s">
        <v>4239</v>
      </c>
      <c r="K121" s="3" t="s">
        <v>13</v>
      </c>
      <c r="L121" s="68" t="s">
        <v>10706</v>
      </c>
      <c r="M121" s="68"/>
      <c r="N121" s="68"/>
      <c r="O121" s="68"/>
      <c r="P121" s="3"/>
    </row>
    <row r="122" spans="1:16" s="12" customFormat="1" ht="23.4">
      <c r="B122" s="5"/>
      <c r="C122" s="5" t="s">
        <v>4127</v>
      </c>
      <c r="D122" s="22" t="s">
        <v>4133</v>
      </c>
      <c r="E122" s="5" t="s">
        <v>4239</v>
      </c>
      <c r="F122" s="5" t="s">
        <v>4239</v>
      </c>
      <c r="G122" s="5" t="s">
        <v>4239</v>
      </c>
      <c r="H122" s="5" t="s">
        <v>4239</v>
      </c>
      <c r="I122" s="5" t="s">
        <v>4239</v>
      </c>
      <c r="J122" s="5" t="s">
        <v>4239</v>
      </c>
      <c r="K122" s="5" t="s">
        <v>13</v>
      </c>
      <c r="L122" s="68" t="s">
        <v>27</v>
      </c>
      <c r="M122" s="68"/>
      <c r="N122" s="68"/>
      <c r="O122" s="68"/>
      <c r="P122" s="5"/>
    </row>
    <row r="123" spans="1:16" s="12" customFormat="1" ht="23.4">
      <c r="B123" s="5"/>
      <c r="C123" s="14" t="s">
        <v>4128</v>
      </c>
      <c r="D123" s="22" t="s">
        <v>4135</v>
      </c>
      <c r="E123" s="5" t="s">
        <v>4239</v>
      </c>
      <c r="F123" s="5" t="s">
        <v>4239</v>
      </c>
      <c r="G123" s="5" t="s">
        <v>4239</v>
      </c>
      <c r="H123" s="5" t="s">
        <v>4239</v>
      </c>
      <c r="I123" s="5" t="s">
        <v>4239</v>
      </c>
      <c r="J123" s="5" t="s">
        <v>4239</v>
      </c>
      <c r="K123" s="5" t="s">
        <v>13</v>
      </c>
      <c r="L123" s="68" t="s">
        <v>28</v>
      </c>
      <c r="M123" s="68"/>
      <c r="N123" s="68"/>
      <c r="O123" s="68"/>
      <c r="P123" s="5"/>
    </row>
    <row r="124" spans="1:16" s="12" customFormat="1" ht="23.4">
      <c r="B124" s="5"/>
      <c r="C124" s="14" t="s">
        <v>4129</v>
      </c>
      <c r="D124" s="22" t="s">
        <v>4134</v>
      </c>
      <c r="E124" s="5"/>
      <c r="F124" s="5"/>
      <c r="G124" s="5"/>
      <c r="H124" s="5"/>
      <c r="I124" s="6"/>
      <c r="J124" s="5"/>
      <c r="K124" s="5"/>
      <c r="L124" s="68" t="s">
        <v>30</v>
      </c>
      <c r="M124" s="68"/>
      <c r="N124" s="68"/>
      <c r="O124" s="68"/>
      <c r="P124" s="5"/>
    </row>
    <row r="125" spans="1:16" s="12" customFormat="1" ht="23.4">
      <c r="B125" s="5"/>
      <c r="C125" s="11" t="s">
        <v>4283</v>
      </c>
      <c r="D125" s="2"/>
      <c r="E125" s="5"/>
      <c r="F125" s="5"/>
      <c r="G125" s="5"/>
      <c r="H125" s="5"/>
      <c r="I125" s="6"/>
      <c r="J125" s="5"/>
      <c r="K125" s="5"/>
      <c r="L125" s="68" t="s">
        <v>31</v>
      </c>
      <c r="M125" s="68"/>
      <c r="N125" s="68"/>
      <c r="O125" s="68"/>
      <c r="P125" s="5"/>
    </row>
    <row r="126" spans="1:16" s="12" customFormat="1" ht="23.4">
      <c r="B126" s="5"/>
      <c r="C126" s="15"/>
      <c r="D126" s="22"/>
      <c r="E126" s="5"/>
      <c r="F126" s="5"/>
      <c r="G126" s="5"/>
      <c r="H126" s="5"/>
      <c r="I126" s="6"/>
      <c r="J126" s="5"/>
      <c r="K126" s="5"/>
      <c r="L126" s="68" t="s">
        <v>32</v>
      </c>
      <c r="M126" s="68"/>
      <c r="N126" s="68"/>
      <c r="O126" s="68"/>
      <c r="P126" s="5"/>
    </row>
    <row r="127" spans="1:16" ht="23.4">
      <c r="B127" s="5"/>
      <c r="C127" s="14"/>
      <c r="D127" s="22"/>
      <c r="E127" s="5"/>
      <c r="F127" s="5"/>
      <c r="G127" s="5"/>
      <c r="H127" s="5"/>
      <c r="I127" s="6"/>
      <c r="J127" s="5"/>
      <c r="K127" s="5"/>
      <c r="L127" s="68" t="s">
        <v>33</v>
      </c>
      <c r="M127" s="68"/>
      <c r="N127" s="68"/>
      <c r="O127" s="68"/>
      <c r="P127" s="5"/>
    </row>
    <row r="128" spans="1:16" ht="23.4">
      <c r="B128" s="5"/>
      <c r="C128" s="16" t="s">
        <v>4130</v>
      </c>
      <c r="D128" s="23"/>
      <c r="E128" s="5"/>
      <c r="F128" s="5"/>
      <c r="G128" s="5"/>
      <c r="H128" s="5"/>
      <c r="I128" s="6"/>
      <c r="J128" s="5"/>
      <c r="K128" s="5"/>
      <c r="L128" s="68" t="s">
        <v>34</v>
      </c>
      <c r="M128" s="68"/>
      <c r="N128" s="68"/>
      <c r="O128" s="68"/>
      <c r="P128" s="5"/>
    </row>
    <row r="129" spans="1:16" ht="23.4">
      <c r="B129" s="5"/>
      <c r="C129" s="5" t="s">
        <v>4131</v>
      </c>
      <c r="D129" s="22"/>
      <c r="E129" s="5"/>
      <c r="F129" s="5"/>
      <c r="G129" s="5"/>
      <c r="H129" s="5"/>
      <c r="I129" s="6"/>
      <c r="J129" s="5"/>
      <c r="K129" s="5"/>
      <c r="L129" s="68" t="s">
        <v>35</v>
      </c>
      <c r="M129" s="68"/>
      <c r="N129" s="68"/>
      <c r="O129" s="68"/>
      <c r="P129" s="5"/>
    </row>
    <row r="130" spans="1:16" ht="23.4">
      <c r="B130" s="5"/>
      <c r="C130" s="42"/>
      <c r="D130" s="22"/>
      <c r="E130" s="5"/>
      <c r="F130" s="5"/>
      <c r="G130" s="5"/>
      <c r="H130" s="5"/>
      <c r="I130" s="6"/>
      <c r="J130" s="5"/>
      <c r="K130" s="5"/>
      <c r="L130" s="68" t="s">
        <v>36</v>
      </c>
      <c r="M130" s="68"/>
      <c r="N130" s="68"/>
      <c r="O130" s="68"/>
      <c r="P130" s="5"/>
    </row>
    <row r="131" spans="1:16" ht="23.4">
      <c r="B131" s="5"/>
      <c r="C131" s="5"/>
      <c r="D131" s="22"/>
      <c r="E131" s="5"/>
      <c r="F131" s="5"/>
      <c r="G131" s="5"/>
      <c r="H131" s="5"/>
      <c r="I131" s="6"/>
      <c r="J131" s="5"/>
      <c r="K131" s="5"/>
      <c r="L131" s="68" t="s">
        <v>37</v>
      </c>
      <c r="M131" s="68"/>
      <c r="N131" s="68"/>
      <c r="O131" s="68"/>
      <c r="P131" s="5"/>
    </row>
    <row r="132" spans="1:16" ht="23.4">
      <c r="A132" s="7"/>
      <c r="B132" s="7"/>
      <c r="C132" s="7"/>
      <c r="D132" s="10"/>
      <c r="E132" s="7"/>
      <c r="F132" s="7"/>
      <c r="G132" s="7"/>
      <c r="H132" s="7"/>
      <c r="I132" s="8"/>
      <c r="J132" s="7"/>
      <c r="K132" s="7"/>
      <c r="L132" s="68" t="s">
        <v>38</v>
      </c>
      <c r="M132" s="68"/>
      <c r="N132" s="68"/>
      <c r="O132" s="68"/>
      <c r="P132" s="7"/>
    </row>
    <row r="133" spans="1:16" ht="23.4">
      <c r="B133" s="4" t="s">
        <v>2156</v>
      </c>
      <c r="C133" s="13" t="s">
        <v>4136</v>
      </c>
      <c r="D133" s="21" t="s">
        <v>4142</v>
      </c>
      <c r="E133" s="3" t="s">
        <v>4239</v>
      </c>
      <c r="F133" s="3" t="s">
        <v>4239</v>
      </c>
      <c r="G133" s="3" t="s">
        <v>4239</v>
      </c>
      <c r="H133" s="3" t="s">
        <v>4239</v>
      </c>
      <c r="I133" s="3" t="s">
        <v>4239</v>
      </c>
      <c r="J133" s="3" t="s">
        <v>4239</v>
      </c>
      <c r="K133" s="3" t="s">
        <v>13</v>
      </c>
      <c r="L133" s="68" t="s">
        <v>10706</v>
      </c>
      <c r="M133" s="68"/>
      <c r="N133" s="68"/>
      <c r="O133" s="68"/>
      <c r="P133" s="3"/>
    </row>
    <row r="134" spans="1:16" ht="23.4">
      <c r="B134" s="24" t="s">
        <v>4107</v>
      </c>
      <c r="C134" s="5" t="s">
        <v>4137</v>
      </c>
      <c r="D134" s="22" t="s">
        <v>4143</v>
      </c>
      <c r="E134" s="5" t="s">
        <v>4239</v>
      </c>
      <c r="F134" s="5" t="s">
        <v>4239</v>
      </c>
      <c r="G134" s="5" t="s">
        <v>4239</v>
      </c>
      <c r="H134" s="5" t="s">
        <v>4239</v>
      </c>
      <c r="I134" s="5" t="s">
        <v>4239</v>
      </c>
      <c r="J134" s="5" t="s">
        <v>4239</v>
      </c>
      <c r="K134" s="5" t="s">
        <v>13</v>
      </c>
      <c r="L134" s="68" t="s">
        <v>27</v>
      </c>
      <c r="M134" s="68"/>
      <c r="N134" s="68"/>
      <c r="O134" s="68"/>
      <c r="P134" s="5"/>
    </row>
    <row r="135" spans="1:16" ht="23.4">
      <c r="B135" s="5"/>
      <c r="C135" s="14" t="s">
        <v>4138</v>
      </c>
      <c r="D135" s="22" t="s">
        <v>4145</v>
      </c>
      <c r="E135" s="5" t="s">
        <v>4239</v>
      </c>
      <c r="F135" s="5" t="s">
        <v>4239</v>
      </c>
      <c r="G135" s="5" t="s">
        <v>4239</v>
      </c>
      <c r="H135" s="5" t="s">
        <v>4239</v>
      </c>
      <c r="I135" s="5" t="s">
        <v>4239</v>
      </c>
      <c r="J135" s="5" t="s">
        <v>4239</v>
      </c>
      <c r="K135" s="5" t="s">
        <v>13</v>
      </c>
      <c r="L135" s="68" t="s">
        <v>28</v>
      </c>
      <c r="M135" s="68"/>
      <c r="N135" s="68"/>
      <c r="O135" s="68"/>
      <c r="P135" s="5"/>
    </row>
    <row r="136" spans="1:16" ht="23.4">
      <c r="B136" s="5"/>
      <c r="C136" s="14" t="s">
        <v>4139</v>
      </c>
      <c r="D136" s="22" t="s">
        <v>4144</v>
      </c>
      <c r="E136" s="5"/>
      <c r="F136" s="5"/>
      <c r="G136" s="5"/>
      <c r="H136" s="5"/>
      <c r="I136" s="6"/>
      <c r="J136" s="5"/>
      <c r="K136" s="5"/>
      <c r="L136" s="68" t="s">
        <v>30</v>
      </c>
      <c r="M136" s="68"/>
      <c r="N136" s="68"/>
      <c r="O136" s="68"/>
      <c r="P136" s="5"/>
    </row>
    <row r="137" spans="1:16" ht="23.4">
      <c r="B137" s="5"/>
      <c r="C137" s="11" t="s">
        <v>4283</v>
      </c>
      <c r="D137" s="2"/>
      <c r="E137" s="5"/>
      <c r="F137" s="5"/>
      <c r="G137" s="5"/>
      <c r="H137" s="5"/>
      <c r="I137" s="6"/>
      <c r="J137" s="5"/>
      <c r="K137" s="5"/>
      <c r="L137" s="68" t="s">
        <v>31</v>
      </c>
      <c r="M137" s="68"/>
      <c r="N137" s="68"/>
      <c r="O137" s="68"/>
      <c r="P137" s="5"/>
    </row>
    <row r="138" spans="1:16" ht="23.4">
      <c r="B138" s="5"/>
      <c r="C138" s="15"/>
      <c r="D138" s="22"/>
      <c r="E138" s="5"/>
      <c r="F138" s="5"/>
      <c r="G138" s="5"/>
      <c r="H138" s="5"/>
      <c r="I138" s="6"/>
      <c r="J138" s="5"/>
      <c r="K138" s="5"/>
      <c r="L138" s="68" t="s">
        <v>32</v>
      </c>
      <c r="M138" s="68"/>
      <c r="N138" s="68"/>
      <c r="O138" s="68"/>
      <c r="P138" s="5"/>
    </row>
    <row r="139" spans="1:16" ht="23.4">
      <c r="B139" s="5"/>
      <c r="C139" s="14"/>
      <c r="D139" s="22"/>
      <c r="E139" s="5"/>
      <c r="F139" s="5"/>
      <c r="G139" s="5"/>
      <c r="H139" s="5"/>
      <c r="I139" s="6"/>
      <c r="J139" s="5"/>
      <c r="K139" s="5"/>
      <c r="L139" s="68" t="s">
        <v>33</v>
      </c>
      <c r="M139" s="68"/>
      <c r="N139" s="68"/>
      <c r="O139" s="68"/>
      <c r="P139" s="5"/>
    </row>
    <row r="140" spans="1:16" ht="23.4">
      <c r="B140" s="5"/>
      <c r="C140" s="16" t="s">
        <v>4140</v>
      </c>
      <c r="D140" s="23"/>
      <c r="E140" s="5"/>
      <c r="F140" s="5"/>
      <c r="G140" s="5"/>
      <c r="H140" s="5"/>
      <c r="I140" s="6"/>
      <c r="J140" s="5"/>
      <c r="K140" s="5"/>
      <c r="L140" s="68" t="s">
        <v>34</v>
      </c>
      <c r="M140" s="68"/>
      <c r="N140" s="68"/>
      <c r="O140" s="68"/>
      <c r="P140" s="5"/>
    </row>
    <row r="141" spans="1:16" ht="23.4">
      <c r="B141" s="5"/>
      <c r="C141" s="5" t="s">
        <v>4141</v>
      </c>
      <c r="D141" s="22"/>
      <c r="E141" s="5"/>
      <c r="F141" s="5"/>
      <c r="G141" s="5"/>
      <c r="H141" s="5"/>
      <c r="I141" s="6"/>
      <c r="J141" s="5"/>
      <c r="K141" s="5"/>
      <c r="L141" s="68" t="s">
        <v>35</v>
      </c>
      <c r="M141" s="68"/>
      <c r="N141" s="68"/>
      <c r="O141" s="68"/>
      <c r="P141" s="5"/>
    </row>
    <row r="142" spans="1:16" ht="23.4">
      <c r="B142" s="5"/>
      <c r="C142" s="5"/>
      <c r="D142" s="22"/>
      <c r="E142" s="5"/>
      <c r="F142" s="5"/>
      <c r="G142" s="5"/>
      <c r="H142" s="5"/>
      <c r="I142" s="6"/>
      <c r="J142" s="5"/>
      <c r="K142" s="5"/>
      <c r="L142" s="68" t="s">
        <v>36</v>
      </c>
      <c r="M142" s="68"/>
      <c r="N142" s="68"/>
      <c r="O142" s="68"/>
      <c r="P142" s="5"/>
    </row>
    <row r="143" spans="1:16" ht="23.4">
      <c r="B143" s="5"/>
      <c r="C143" s="5"/>
      <c r="D143" s="22"/>
      <c r="E143" s="5"/>
      <c r="F143" s="5"/>
      <c r="G143" s="5"/>
      <c r="H143" s="5"/>
      <c r="I143" s="6"/>
      <c r="J143" s="5"/>
      <c r="K143" s="5"/>
      <c r="L143" s="68" t="s">
        <v>37</v>
      </c>
      <c r="M143" s="68"/>
      <c r="N143" s="68"/>
      <c r="O143" s="68"/>
      <c r="P143" s="5"/>
    </row>
    <row r="144" spans="1:16" ht="23.4">
      <c r="A144" s="7"/>
      <c r="B144" s="7"/>
      <c r="C144" s="7"/>
      <c r="D144" s="10"/>
      <c r="E144" s="7"/>
      <c r="F144" s="7"/>
      <c r="G144" s="7"/>
      <c r="H144" s="7"/>
      <c r="I144" s="8"/>
      <c r="J144" s="7"/>
      <c r="K144" s="7"/>
      <c r="L144" s="68" t="s">
        <v>38</v>
      </c>
      <c r="M144" s="68"/>
      <c r="N144" s="68"/>
      <c r="O144" s="68"/>
      <c r="P144" s="7"/>
    </row>
    <row r="145" spans="1:16" ht="23.4">
      <c r="B145" s="4" t="s">
        <v>4281</v>
      </c>
      <c r="C145" s="13" t="s">
        <v>4506</v>
      </c>
      <c r="D145" s="21" t="s">
        <v>4149</v>
      </c>
      <c r="E145" s="3" t="s">
        <v>4239</v>
      </c>
      <c r="F145" s="3" t="s">
        <v>4239</v>
      </c>
      <c r="G145" s="3" t="s">
        <v>4239</v>
      </c>
      <c r="H145" s="3" t="s">
        <v>4239</v>
      </c>
      <c r="I145" s="3" t="s">
        <v>4239</v>
      </c>
      <c r="J145" s="3" t="s">
        <v>4239</v>
      </c>
      <c r="K145" s="3" t="s">
        <v>13</v>
      </c>
      <c r="L145" s="68" t="s">
        <v>10706</v>
      </c>
      <c r="M145" s="68"/>
      <c r="N145" s="68"/>
      <c r="O145" s="68"/>
      <c r="P145" s="3"/>
    </row>
    <row r="146" spans="1:16" ht="23.4">
      <c r="B146" s="5"/>
      <c r="C146" s="5" t="s">
        <v>4146</v>
      </c>
      <c r="D146" s="22" t="s">
        <v>4282</v>
      </c>
      <c r="E146" s="5" t="s">
        <v>4239</v>
      </c>
      <c r="F146" s="5" t="s">
        <v>4239</v>
      </c>
      <c r="G146" s="5" t="s">
        <v>4239</v>
      </c>
      <c r="H146" s="5" t="s">
        <v>4239</v>
      </c>
      <c r="I146" s="5" t="s">
        <v>4239</v>
      </c>
      <c r="J146" s="5" t="s">
        <v>4239</v>
      </c>
      <c r="K146" s="5" t="s">
        <v>13</v>
      </c>
      <c r="L146" s="68" t="s">
        <v>27</v>
      </c>
      <c r="M146" s="68"/>
      <c r="N146" s="68"/>
      <c r="O146" s="68"/>
      <c r="P146" s="5"/>
    </row>
    <row r="147" spans="1:16" ht="23.4">
      <c r="B147" s="5"/>
      <c r="C147" s="14" t="s">
        <v>4147</v>
      </c>
      <c r="D147" s="22" t="s">
        <v>4151</v>
      </c>
      <c r="E147" s="5" t="s">
        <v>4239</v>
      </c>
      <c r="F147" s="5" t="s">
        <v>4239</v>
      </c>
      <c r="G147" s="5" t="s">
        <v>4239</v>
      </c>
      <c r="H147" s="5" t="s">
        <v>4239</v>
      </c>
      <c r="I147" s="5" t="s">
        <v>4239</v>
      </c>
      <c r="J147" s="5" t="s">
        <v>4239</v>
      </c>
      <c r="K147" s="5" t="s">
        <v>13</v>
      </c>
      <c r="L147" s="68" t="s">
        <v>28</v>
      </c>
      <c r="M147" s="68"/>
      <c r="N147" s="68"/>
      <c r="O147" s="68"/>
      <c r="P147" s="5"/>
    </row>
    <row r="148" spans="1:16" ht="23.4">
      <c r="B148" s="5"/>
      <c r="C148" s="14" t="s">
        <v>4148</v>
      </c>
      <c r="D148" s="22" t="s">
        <v>4150</v>
      </c>
      <c r="E148" s="5"/>
      <c r="F148" s="5"/>
      <c r="G148" s="5"/>
      <c r="H148" s="5"/>
      <c r="I148" s="6"/>
      <c r="J148" s="5"/>
      <c r="K148" s="5"/>
      <c r="L148" s="68" t="s">
        <v>30</v>
      </c>
      <c r="M148" s="68"/>
      <c r="N148" s="68"/>
      <c r="O148" s="68"/>
      <c r="P148" s="5"/>
    </row>
    <row r="149" spans="1:16" ht="23.4">
      <c r="B149" s="5"/>
      <c r="C149" s="11" t="s">
        <v>4283</v>
      </c>
      <c r="D149" s="2"/>
      <c r="E149" s="5"/>
      <c r="F149" s="5"/>
      <c r="G149" s="5"/>
      <c r="H149" s="5"/>
      <c r="I149" s="6"/>
      <c r="J149" s="5"/>
      <c r="K149" s="5"/>
      <c r="L149" s="68" t="s">
        <v>31</v>
      </c>
      <c r="M149" s="68"/>
      <c r="N149" s="68"/>
      <c r="O149" s="68"/>
      <c r="P149" s="5"/>
    </row>
    <row r="150" spans="1:16" ht="23.4">
      <c r="B150" s="5"/>
      <c r="C150" s="15"/>
      <c r="D150" s="22"/>
      <c r="E150" s="5"/>
      <c r="F150" s="5"/>
      <c r="G150" s="5"/>
      <c r="H150" s="5"/>
      <c r="I150" s="6"/>
      <c r="J150" s="5"/>
      <c r="K150" s="5"/>
      <c r="L150" s="68" t="s">
        <v>32</v>
      </c>
      <c r="M150" s="68"/>
      <c r="N150" s="68"/>
      <c r="O150" s="68"/>
      <c r="P150" s="5"/>
    </row>
    <row r="151" spans="1:16" ht="23.4">
      <c r="B151" s="5"/>
      <c r="C151" s="14"/>
      <c r="D151" s="22"/>
      <c r="E151" s="5"/>
      <c r="F151" s="5"/>
      <c r="G151" s="5"/>
      <c r="H151" s="5"/>
      <c r="I151" s="6"/>
      <c r="J151" s="5"/>
      <c r="K151" s="5"/>
      <c r="L151" s="68" t="s">
        <v>33</v>
      </c>
      <c r="M151" s="68"/>
      <c r="N151" s="68"/>
      <c r="O151" s="68"/>
      <c r="P151" s="5"/>
    </row>
    <row r="152" spans="1:16" ht="23.4">
      <c r="B152" s="5"/>
      <c r="C152" s="16" t="s">
        <v>4152</v>
      </c>
      <c r="D152" s="23"/>
      <c r="E152" s="5"/>
      <c r="F152" s="5"/>
      <c r="G152" s="5"/>
      <c r="H152" s="5"/>
      <c r="I152" s="6"/>
      <c r="J152" s="5"/>
      <c r="K152" s="5"/>
      <c r="L152" s="68" t="s">
        <v>34</v>
      </c>
      <c r="M152" s="68"/>
      <c r="N152" s="68"/>
      <c r="O152" s="68"/>
      <c r="P152" s="5"/>
    </row>
    <row r="153" spans="1:16" ht="23.4">
      <c r="B153" s="5"/>
      <c r="C153" s="5" t="s">
        <v>4153</v>
      </c>
      <c r="D153" s="22"/>
      <c r="E153" s="5"/>
      <c r="F153" s="5"/>
      <c r="G153" s="5"/>
      <c r="H153" s="5"/>
      <c r="I153" s="6"/>
      <c r="J153" s="5"/>
      <c r="K153" s="5"/>
      <c r="L153" s="68" t="s">
        <v>35</v>
      </c>
      <c r="M153" s="68"/>
      <c r="N153" s="68"/>
      <c r="O153" s="68"/>
      <c r="P153" s="5"/>
    </row>
    <row r="154" spans="1:16" ht="23.4">
      <c r="B154" s="5"/>
      <c r="C154" s="5" t="s">
        <v>3436</v>
      </c>
      <c r="D154" s="22"/>
      <c r="E154" s="5"/>
      <c r="F154" s="5"/>
      <c r="G154" s="5"/>
      <c r="H154" s="5"/>
      <c r="I154" s="6"/>
      <c r="J154" s="5"/>
      <c r="K154" s="5"/>
      <c r="L154" s="68" t="s">
        <v>36</v>
      </c>
      <c r="M154" s="68"/>
      <c r="N154" s="68"/>
      <c r="O154" s="68"/>
      <c r="P154" s="5"/>
    </row>
    <row r="155" spans="1:16" ht="23.4">
      <c r="B155" s="5"/>
      <c r="C155" s="5"/>
      <c r="D155" s="22"/>
      <c r="E155" s="5"/>
      <c r="F155" s="5"/>
      <c r="G155" s="5"/>
      <c r="H155" s="5"/>
      <c r="I155" s="6"/>
      <c r="J155" s="5"/>
      <c r="K155" s="5"/>
      <c r="L155" s="68" t="s">
        <v>37</v>
      </c>
      <c r="M155" s="68"/>
      <c r="N155" s="68"/>
      <c r="O155" s="68"/>
      <c r="P155" s="5"/>
    </row>
    <row r="156" spans="1:16" ht="23.4">
      <c r="A156" s="47"/>
      <c r="B156" s="7"/>
      <c r="C156" s="43"/>
      <c r="D156" s="10"/>
      <c r="E156" s="7"/>
      <c r="F156" s="7"/>
      <c r="G156" s="7"/>
      <c r="H156" s="7"/>
      <c r="I156" s="8"/>
      <c r="J156" s="7"/>
      <c r="K156" s="7"/>
      <c r="L156" s="68" t="s">
        <v>38</v>
      </c>
      <c r="M156" s="68"/>
      <c r="N156" s="68"/>
      <c r="O156" s="68"/>
      <c r="P156" s="7"/>
    </row>
    <row r="157" spans="1:16" ht="23.4">
      <c r="B157" s="4" t="s">
        <v>4281</v>
      </c>
      <c r="C157" s="13" t="s">
        <v>4507</v>
      </c>
      <c r="D157" s="21" t="s">
        <v>4159</v>
      </c>
      <c r="E157" s="3" t="s">
        <v>4239</v>
      </c>
      <c r="F157" s="3" t="s">
        <v>4239</v>
      </c>
      <c r="G157" s="3" t="s">
        <v>4239</v>
      </c>
      <c r="H157" s="3" t="s">
        <v>4239</v>
      </c>
      <c r="I157" s="3" t="s">
        <v>4239</v>
      </c>
      <c r="J157" s="3" t="s">
        <v>4239</v>
      </c>
      <c r="K157" s="3" t="s">
        <v>13</v>
      </c>
      <c r="L157" s="68" t="s">
        <v>10706</v>
      </c>
      <c r="M157" s="68"/>
      <c r="N157" s="68"/>
      <c r="O157" s="68"/>
      <c r="P157" s="3"/>
    </row>
    <row r="158" spans="1:16" ht="23.4">
      <c r="B158" s="5"/>
      <c r="C158" s="5" t="s">
        <v>4154</v>
      </c>
      <c r="D158" s="22" t="s">
        <v>4282</v>
      </c>
      <c r="E158" s="5" t="s">
        <v>4239</v>
      </c>
      <c r="F158" s="5" t="s">
        <v>4239</v>
      </c>
      <c r="G158" s="5" t="s">
        <v>4239</v>
      </c>
      <c r="H158" s="5" t="s">
        <v>4239</v>
      </c>
      <c r="I158" s="5" t="s">
        <v>4239</v>
      </c>
      <c r="J158" s="5" t="s">
        <v>4239</v>
      </c>
      <c r="K158" s="5" t="s">
        <v>13</v>
      </c>
      <c r="L158" s="68" t="s">
        <v>27</v>
      </c>
      <c r="M158" s="68"/>
      <c r="N158" s="68"/>
      <c r="O158" s="68"/>
      <c r="P158" s="5"/>
    </row>
    <row r="159" spans="1:16" ht="23.4">
      <c r="B159" s="5"/>
      <c r="C159" s="14" t="s">
        <v>4155</v>
      </c>
      <c r="D159" s="22" t="s">
        <v>4162</v>
      </c>
      <c r="E159" s="5" t="s">
        <v>4239</v>
      </c>
      <c r="F159" s="5" t="s">
        <v>4239</v>
      </c>
      <c r="G159" s="5" t="s">
        <v>4239</v>
      </c>
      <c r="H159" s="5" t="s">
        <v>4239</v>
      </c>
      <c r="I159" s="5" t="s">
        <v>4239</v>
      </c>
      <c r="J159" s="5" t="s">
        <v>4239</v>
      </c>
      <c r="K159" s="5" t="s">
        <v>13</v>
      </c>
      <c r="L159" s="68" t="s">
        <v>28</v>
      </c>
      <c r="M159" s="68"/>
      <c r="N159" s="68"/>
      <c r="O159" s="68"/>
      <c r="P159" s="5"/>
    </row>
    <row r="160" spans="1:16" ht="23.4">
      <c r="B160" s="5"/>
      <c r="C160" s="14" t="s">
        <v>4156</v>
      </c>
      <c r="D160" s="22" t="s">
        <v>4160</v>
      </c>
      <c r="E160" s="5"/>
      <c r="F160" s="5"/>
      <c r="G160" s="5"/>
      <c r="H160" s="5"/>
      <c r="I160" s="6"/>
      <c r="J160" s="5"/>
      <c r="K160" s="5"/>
      <c r="L160" s="68" t="s">
        <v>30</v>
      </c>
      <c r="M160" s="68"/>
      <c r="N160" s="68"/>
      <c r="O160" s="68"/>
      <c r="P160" s="5"/>
    </row>
    <row r="161" spans="1:16" ht="23.4">
      <c r="B161" s="5"/>
      <c r="C161" s="11" t="s">
        <v>4283</v>
      </c>
      <c r="D161" s="2" t="s">
        <v>4161</v>
      </c>
      <c r="E161" s="5"/>
      <c r="F161" s="5"/>
      <c r="G161" s="5"/>
      <c r="H161" s="5"/>
      <c r="I161" s="6"/>
      <c r="J161" s="5"/>
      <c r="K161" s="5"/>
      <c r="L161" s="68" t="s">
        <v>31</v>
      </c>
      <c r="M161" s="68"/>
      <c r="N161" s="68"/>
      <c r="O161" s="68"/>
      <c r="P161" s="5"/>
    </row>
    <row r="162" spans="1:16" ht="23.4">
      <c r="B162" s="5"/>
      <c r="C162" s="15"/>
      <c r="D162" s="22"/>
      <c r="E162" s="5"/>
      <c r="F162" s="5"/>
      <c r="G162" s="5"/>
      <c r="H162" s="5"/>
      <c r="I162" s="6"/>
      <c r="J162" s="5"/>
      <c r="K162" s="5"/>
      <c r="L162" s="68" t="s">
        <v>32</v>
      </c>
      <c r="M162" s="68"/>
      <c r="N162" s="68"/>
      <c r="O162" s="68"/>
      <c r="P162" s="5"/>
    </row>
    <row r="163" spans="1:16" ht="23.4">
      <c r="B163" s="5"/>
      <c r="C163" s="14"/>
      <c r="D163" s="22"/>
      <c r="E163" s="5"/>
      <c r="F163" s="5"/>
      <c r="G163" s="5"/>
      <c r="H163" s="5"/>
      <c r="I163" s="6"/>
      <c r="J163" s="5"/>
      <c r="K163" s="5"/>
      <c r="L163" s="68" t="s">
        <v>33</v>
      </c>
      <c r="M163" s="68"/>
      <c r="N163" s="68"/>
      <c r="O163" s="68"/>
      <c r="P163" s="5"/>
    </row>
    <row r="164" spans="1:16" ht="23.4">
      <c r="B164" s="5"/>
      <c r="C164" s="16" t="s">
        <v>4157</v>
      </c>
      <c r="D164" s="23"/>
      <c r="E164" s="5"/>
      <c r="F164" s="5"/>
      <c r="G164" s="5"/>
      <c r="H164" s="5"/>
      <c r="I164" s="6"/>
      <c r="J164" s="5"/>
      <c r="K164" s="5"/>
      <c r="L164" s="68" t="s">
        <v>34</v>
      </c>
      <c r="M164" s="68"/>
      <c r="N164" s="68"/>
      <c r="O164" s="68"/>
      <c r="P164" s="5"/>
    </row>
    <row r="165" spans="1:16" ht="23.4">
      <c r="B165" s="5"/>
      <c r="C165" s="5" t="s">
        <v>4158</v>
      </c>
      <c r="D165" s="22"/>
      <c r="E165" s="5"/>
      <c r="F165" s="5"/>
      <c r="G165" s="5"/>
      <c r="H165" s="5"/>
      <c r="I165" s="6"/>
      <c r="J165" s="5"/>
      <c r="K165" s="5"/>
      <c r="L165" s="68" t="s">
        <v>35</v>
      </c>
      <c r="M165" s="68"/>
      <c r="N165" s="68"/>
      <c r="O165" s="68"/>
      <c r="P165" s="5"/>
    </row>
    <row r="166" spans="1:16" ht="23.4">
      <c r="B166" s="5"/>
      <c r="C166" s="5"/>
      <c r="D166" s="22"/>
      <c r="E166" s="5"/>
      <c r="F166" s="5"/>
      <c r="G166" s="5"/>
      <c r="H166" s="5"/>
      <c r="I166" s="6"/>
      <c r="J166" s="5"/>
      <c r="K166" s="5"/>
      <c r="L166" s="68" t="s">
        <v>36</v>
      </c>
      <c r="M166" s="68"/>
      <c r="N166" s="68"/>
      <c r="O166" s="68"/>
      <c r="P166" s="5"/>
    </row>
    <row r="167" spans="1:16" ht="23.4">
      <c r="B167" s="5"/>
      <c r="C167" s="5"/>
      <c r="D167" s="22"/>
      <c r="E167" s="5"/>
      <c r="F167" s="5"/>
      <c r="G167" s="5"/>
      <c r="H167" s="5"/>
      <c r="I167" s="6"/>
      <c r="J167" s="5"/>
      <c r="K167" s="5"/>
      <c r="L167" s="68" t="s">
        <v>37</v>
      </c>
      <c r="M167" s="68"/>
      <c r="N167" s="68"/>
      <c r="O167" s="68"/>
      <c r="P167" s="5"/>
    </row>
    <row r="168" spans="1:16" ht="23.4">
      <c r="A168" s="47"/>
      <c r="B168" s="7"/>
      <c r="C168" s="43"/>
      <c r="D168" s="10"/>
      <c r="E168" s="7"/>
      <c r="F168" s="7"/>
      <c r="G168" s="7"/>
      <c r="H168" s="7"/>
      <c r="I168" s="8"/>
      <c r="J168" s="7"/>
      <c r="K168" s="7"/>
      <c r="L168" s="68" t="s">
        <v>38</v>
      </c>
      <c r="M168" s="68"/>
      <c r="N168" s="68"/>
      <c r="O168" s="68"/>
      <c r="P168" s="7"/>
    </row>
    <row r="169" spans="1:16" ht="23.4">
      <c r="B169" s="4" t="s">
        <v>211</v>
      </c>
      <c r="C169" s="13" t="s">
        <v>3421</v>
      </c>
      <c r="D169" s="21" t="s">
        <v>3430</v>
      </c>
      <c r="E169" s="3" t="s">
        <v>4239</v>
      </c>
      <c r="F169" s="3" t="s">
        <v>4239</v>
      </c>
      <c r="G169" s="3" t="s">
        <v>4239</v>
      </c>
      <c r="H169" s="3" t="s">
        <v>4239</v>
      </c>
      <c r="I169" s="3" t="s">
        <v>4239</v>
      </c>
      <c r="J169" s="3" t="s">
        <v>4239</v>
      </c>
      <c r="K169" s="3" t="s">
        <v>13</v>
      </c>
      <c r="L169" s="68" t="s">
        <v>10706</v>
      </c>
      <c r="M169" s="68" t="s">
        <v>10718</v>
      </c>
      <c r="N169" s="68"/>
      <c r="O169" s="68"/>
      <c r="P169" s="3"/>
    </row>
    <row r="170" spans="1:16" ht="23.4">
      <c r="B170" s="5"/>
      <c r="C170" s="5" t="s">
        <v>4164</v>
      </c>
      <c r="D170" s="22" t="s">
        <v>3431</v>
      </c>
      <c r="E170" s="5" t="s">
        <v>4239</v>
      </c>
      <c r="F170" s="5" t="s">
        <v>4239</v>
      </c>
      <c r="G170" s="5" t="s">
        <v>4239</v>
      </c>
      <c r="H170" s="5" t="s">
        <v>4239</v>
      </c>
      <c r="I170" s="5" t="s">
        <v>4239</v>
      </c>
      <c r="J170" s="5" t="s">
        <v>4239</v>
      </c>
      <c r="K170" s="5" t="s">
        <v>13</v>
      </c>
      <c r="L170" s="68" t="s">
        <v>27</v>
      </c>
      <c r="M170" s="68" t="s">
        <v>10916</v>
      </c>
      <c r="N170" s="68"/>
      <c r="O170" s="68"/>
      <c r="P170" s="5"/>
    </row>
    <row r="171" spans="1:16" ht="23.4">
      <c r="B171" s="5"/>
      <c r="C171" s="14" t="s">
        <v>4163</v>
      </c>
      <c r="D171" s="22" t="s">
        <v>3433</v>
      </c>
      <c r="E171" s="5" t="s">
        <v>4239</v>
      </c>
      <c r="F171" s="5" t="s">
        <v>4239</v>
      </c>
      <c r="G171" s="5" t="s">
        <v>4239</v>
      </c>
      <c r="H171" s="5" t="s">
        <v>4239</v>
      </c>
      <c r="I171" s="5" t="s">
        <v>4239</v>
      </c>
      <c r="J171" s="5" t="s">
        <v>4239</v>
      </c>
      <c r="K171" s="5" t="s">
        <v>13</v>
      </c>
      <c r="L171" s="68" t="s">
        <v>28</v>
      </c>
      <c r="M171" s="106" t="s">
        <v>10847</v>
      </c>
      <c r="N171" s="68"/>
      <c r="O171" s="68"/>
      <c r="P171" s="5"/>
    </row>
    <row r="172" spans="1:16" ht="23.4">
      <c r="B172" s="5"/>
      <c r="C172" s="14" t="s">
        <v>3424</v>
      </c>
      <c r="D172" s="22" t="s">
        <v>3432</v>
      </c>
      <c r="E172" s="5"/>
      <c r="F172" s="5"/>
      <c r="G172" s="5"/>
      <c r="H172" s="5"/>
      <c r="I172" s="6"/>
      <c r="J172" s="5"/>
      <c r="K172" s="5"/>
      <c r="L172" s="68" t="s">
        <v>30</v>
      </c>
      <c r="M172" s="68"/>
      <c r="N172" s="68"/>
      <c r="O172" s="68"/>
      <c r="P172" s="5"/>
    </row>
    <row r="173" spans="1:16" ht="23.4">
      <c r="B173" s="5"/>
      <c r="C173" s="14" t="s">
        <v>3425</v>
      </c>
      <c r="D173" s="2"/>
      <c r="E173" s="5"/>
      <c r="F173" s="5"/>
      <c r="G173" s="5"/>
      <c r="H173" s="5"/>
      <c r="I173" s="6"/>
      <c r="J173" s="5"/>
      <c r="K173" s="5"/>
      <c r="L173" s="68" t="s">
        <v>31</v>
      </c>
      <c r="M173" s="68" t="s">
        <v>10849</v>
      </c>
      <c r="N173" s="68"/>
      <c r="O173" s="68"/>
      <c r="P173" s="5"/>
    </row>
    <row r="174" spans="1:16" ht="23.4">
      <c r="B174" s="5"/>
      <c r="C174" s="11" t="s">
        <v>4165</v>
      </c>
      <c r="D174" s="22"/>
      <c r="E174" s="5"/>
      <c r="F174" s="5"/>
      <c r="G174" s="5"/>
      <c r="H174" s="5"/>
      <c r="I174" s="6"/>
      <c r="J174" s="5"/>
      <c r="K174" s="5"/>
      <c r="L174" s="68" t="s">
        <v>32</v>
      </c>
      <c r="M174" s="68" t="s">
        <v>10700</v>
      </c>
      <c r="N174" s="68"/>
      <c r="O174" s="68"/>
      <c r="P174" s="5"/>
    </row>
    <row r="175" spans="1:16" ht="23.4">
      <c r="B175" s="5"/>
      <c r="C175" s="14"/>
      <c r="D175" s="22"/>
      <c r="E175" s="5"/>
      <c r="F175" s="5"/>
      <c r="G175" s="5"/>
      <c r="H175" s="5"/>
      <c r="I175" s="6"/>
      <c r="J175" s="5"/>
      <c r="K175" s="5"/>
      <c r="L175" s="68" t="s">
        <v>33</v>
      </c>
      <c r="M175" s="68" t="s">
        <v>10849</v>
      </c>
      <c r="N175" s="68"/>
      <c r="O175" s="68"/>
      <c r="P175" s="5"/>
    </row>
    <row r="176" spans="1:16" ht="23.4">
      <c r="B176" s="5"/>
      <c r="C176" s="16" t="s">
        <v>3426</v>
      </c>
      <c r="D176" s="23"/>
      <c r="E176" s="5"/>
      <c r="F176" s="5"/>
      <c r="G176" s="5"/>
      <c r="H176" s="5"/>
      <c r="I176" s="6"/>
      <c r="J176" s="5"/>
      <c r="K176" s="5"/>
      <c r="L176" s="68" t="s">
        <v>34</v>
      </c>
      <c r="M176" s="68" t="s">
        <v>10700</v>
      </c>
      <c r="N176" s="68"/>
      <c r="O176" s="68"/>
      <c r="P176" s="5"/>
    </row>
    <row r="177" spans="1:16" ht="23.4">
      <c r="B177" s="5"/>
      <c r="C177" s="5" t="s">
        <v>3427</v>
      </c>
      <c r="D177" s="22"/>
      <c r="E177" s="5"/>
      <c r="F177" s="5"/>
      <c r="G177" s="5"/>
      <c r="H177" s="5"/>
      <c r="I177" s="6"/>
      <c r="J177" s="5"/>
      <c r="K177" s="5"/>
      <c r="L177" s="68" t="s">
        <v>35</v>
      </c>
      <c r="M177" s="68" t="s">
        <v>10700</v>
      </c>
      <c r="N177" s="68"/>
      <c r="O177" s="68"/>
      <c r="P177" s="5"/>
    </row>
    <row r="178" spans="1:16" ht="23.4">
      <c r="B178" s="5"/>
      <c r="C178" s="5" t="s">
        <v>3428</v>
      </c>
      <c r="D178" s="22"/>
      <c r="E178" s="5"/>
      <c r="F178" s="5"/>
      <c r="G178" s="5"/>
      <c r="H178" s="5"/>
      <c r="I178" s="6"/>
      <c r="J178" s="5"/>
      <c r="K178" s="5"/>
      <c r="L178" s="68" t="s">
        <v>36</v>
      </c>
      <c r="M178" s="68" t="s">
        <v>10700</v>
      </c>
      <c r="N178" s="68"/>
      <c r="O178" s="68"/>
      <c r="P178" s="5"/>
    </row>
    <row r="179" spans="1:16" ht="23.4">
      <c r="B179" s="5"/>
      <c r="C179" s="5" t="s">
        <v>3429</v>
      </c>
      <c r="D179" s="22"/>
      <c r="E179" s="5"/>
      <c r="F179" s="5"/>
      <c r="G179" s="5"/>
      <c r="H179" s="5"/>
      <c r="I179" s="6"/>
      <c r="J179" s="5"/>
      <c r="K179" s="5"/>
      <c r="L179" s="68" t="s">
        <v>37</v>
      </c>
      <c r="M179" s="68" t="s">
        <v>10728</v>
      </c>
      <c r="N179" s="68"/>
      <c r="O179" s="68"/>
      <c r="P179" s="5"/>
    </row>
    <row r="180" spans="1:16" ht="23.4">
      <c r="A180" s="47"/>
      <c r="B180" s="7"/>
      <c r="C180" s="7"/>
      <c r="D180" s="10"/>
      <c r="E180" s="7"/>
      <c r="F180" s="7"/>
      <c r="G180" s="7"/>
      <c r="H180" s="7"/>
      <c r="I180" s="8"/>
      <c r="J180" s="7"/>
      <c r="K180" s="7"/>
      <c r="L180" s="68" t="s">
        <v>38</v>
      </c>
      <c r="M180" s="68" t="s">
        <v>10728</v>
      </c>
      <c r="N180" s="68"/>
      <c r="O180" s="68"/>
      <c r="P180" s="7"/>
    </row>
    <row r="181" spans="1:16" ht="23.4">
      <c r="B181" s="4" t="s">
        <v>4281</v>
      </c>
      <c r="C181" s="13" t="s">
        <v>4508</v>
      </c>
      <c r="D181" s="21" t="s">
        <v>4279</v>
      </c>
      <c r="E181" s="3" t="s">
        <v>4239</v>
      </c>
      <c r="F181" s="3" t="s">
        <v>4239</v>
      </c>
      <c r="G181" s="3" t="s">
        <v>4239</v>
      </c>
      <c r="H181" s="3" t="s">
        <v>4239</v>
      </c>
      <c r="I181" s="3" t="s">
        <v>4239</v>
      </c>
      <c r="J181" s="3" t="s">
        <v>4239</v>
      </c>
      <c r="K181" s="3" t="s">
        <v>13</v>
      </c>
      <c r="L181" s="68" t="s">
        <v>10706</v>
      </c>
      <c r="M181" s="68"/>
      <c r="N181" s="68"/>
      <c r="O181" s="68"/>
      <c r="P181" s="3"/>
    </row>
    <row r="182" spans="1:16" ht="23.4">
      <c r="B182" s="5"/>
      <c r="C182" s="5" t="s">
        <v>4167</v>
      </c>
      <c r="D182" s="22" t="s">
        <v>4280</v>
      </c>
      <c r="E182" s="5" t="s">
        <v>4239</v>
      </c>
      <c r="F182" s="5" t="s">
        <v>4239</v>
      </c>
      <c r="G182" s="5" t="s">
        <v>4239</v>
      </c>
      <c r="H182" s="5" t="s">
        <v>4239</v>
      </c>
      <c r="I182" s="5" t="s">
        <v>4239</v>
      </c>
      <c r="J182" s="5" t="s">
        <v>4239</v>
      </c>
      <c r="K182" s="5" t="s">
        <v>13</v>
      </c>
      <c r="L182" s="68" t="s">
        <v>27</v>
      </c>
      <c r="M182" s="68"/>
      <c r="N182" s="68"/>
      <c r="O182" s="68"/>
      <c r="P182" s="5"/>
    </row>
    <row r="183" spans="1:16" ht="23.4">
      <c r="B183" s="5"/>
      <c r="C183" s="14" t="s">
        <v>4166</v>
      </c>
      <c r="D183" s="22" t="s">
        <v>4174</v>
      </c>
      <c r="E183" s="5" t="s">
        <v>4239</v>
      </c>
      <c r="F183" s="5" t="s">
        <v>4239</v>
      </c>
      <c r="G183" s="5" t="s">
        <v>4239</v>
      </c>
      <c r="H183" s="5" t="s">
        <v>4239</v>
      </c>
      <c r="I183" s="5" t="s">
        <v>4239</v>
      </c>
      <c r="J183" s="5" t="s">
        <v>4239</v>
      </c>
      <c r="K183" s="5" t="s">
        <v>13</v>
      </c>
      <c r="L183" s="68" t="s">
        <v>28</v>
      </c>
      <c r="M183" s="68"/>
      <c r="N183" s="68"/>
      <c r="O183" s="68"/>
      <c r="P183" s="5"/>
    </row>
    <row r="184" spans="1:16" ht="23.4">
      <c r="B184" s="5"/>
      <c r="C184" s="14" t="s">
        <v>4168</v>
      </c>
      <c r="D184" s="22" t="s">
        <v>4173</v>
      </c>
      <c r="E184" s="5"/>
      <c r="F184" s="5"/>
      <c r="G184" s="5"/>
      <c r="H184" s="5"/>
      <c r="I184" s="6"/>
      <c r="J184" s="5"/>
      <c r="K184" s="5"/>
      <c r="L184" s="68" t="s">
        <v>30</v>
      </c>
      <c r="M184" s="68"/>
      <c r="N184" s="68"/>
      <c r="O184" s="68"/>
      <c r="P184" s="5"/>
    </row>
    <row r="185" spans="1:16" ht="23.4">
      <c r="B185" s="5"/>
      <c r="C185" s="11" t="s">
        <v>4169</v>
      </c>
      <c r="D185" s="2"/>
      <c r="E185" s="5"/>
      <c r="F185" s="5"/>
      <c r="G185" s="5"/>
      <c r="H185" s="5"/>
      <c r="I185" s="6"/>
      <c r="J185" s="5"/>
      <c r="K185" s="5"/>
      <c r="L185" s="68" t="s">
        <v>31</v>
      </c>
      <c r="M185" s="68"/>
      <c r="N185" s="68"/>
      <c r="O185" s="68"/>
      <c r="P185" s="5"/>
    </row>
    <row r="186" spans="1:16" ht="23.4">
      <c r="B186" s="5"/>
      <c r="C186" s="33" t="s">
        <v>4172</v>
      </c>
      <c r="D186" s="22"/>
      <c r="E186" s="5"/>
      <c r="F186" s="5"/>
      <c r="G186" s="5"/>
      <c r="H186" s="5"/>
      <c r="I186" s="6"/>
      <c r="J186" s="5"/>
      <c r="K186" s="5"/>
      <c r="L186" s="68" t="s">
        <v>32</v>
      </c>
      <c r="M186" s="68"/>
      <c r="N186" s="68"/>
      <c r="O186" s="68"/>
      <c r="P186" s="5"/>
    </row>
    <row r="187" spans="1:16" ht="23.4">
      <c r="B187" s="5"/>
      <c r="C187" s="14"/>
      <c r="D187" s="22"/>
      <c r="E187" s="5"/>
      <c r="F187" s="5"/>
      <c r="G187" s="5"/>
      <c r="H187" s="5"/>
      <c r="I187" s="6"/>
      <c r="J187" s="5"/>
      <c r="K187" s="5"/>
      <c r="L187" s="68" t="s">
        <v>33</v>
      </c>
      <c r="M187" s="68"/>
      <c r="N187" s="68"/>
      <c r="O187" s="68"/>
      <c r="P187" s="5"/>
    </row>
    <row r="188" spans="1:16" ht="23.4">
      <c r="B188" s="5"/>
      <c r="C188" s="16" t="s">
        <v>4170</v>
      </c>
      <c r="D188" s="23"/>
      <c r="E188" s="5"/>
      <c r="F188" s="5"/>
      <c r="G188" s="5"/>
      <c r="H188" s="5"/>
      <c r="I188" s="6"/>
      <c r="J188" s="5"/>
      <c r="K188" s="5"/>
      <c r="L188" s="68" t="s">
        <v>34</v>
      </c>
      <c r="M188" s="68"/>
      <c r="N188" s="68"/>
      <c r="O188" s="68"/>
      <c r="P188" s="5"/>
    </row>
    <row r="189" spans="1:16" ht="23.4">
      <c r="B189" s="5"/>
      <c r="C189" s="5" t="s">
        <v>4171</v>
      </c>
      <c r="D189" s="22"/>
      <c r="E189" s="5"/>
      <c r="F189" s="5"/>
      <c r="G189" s="5"/>
      <c r="H189" s="5"/>
      <c r="I189" s="6"/>
      <c r="J189" s="5"/>
      <c r="K189" s="5"/>
      <c r="L189" s="68" t="s">
        <v>35</v>
      </c>
      <c r="M189" s="68"/>
      <c r="N189" s="68"/>
      <c r="O189" s="68"/>
      <c r="P189" s="5"/>
    </row>
    <row r="190" spans="1:16" ht="23.4">
      <c r="B190" s="5"/>
      <c r="C190" s="5"/>
      <c r="D190" s="22"/>
      <c r="E190" s="5"/>
      <c r="F190" s="5"/>
      <c r="G190" s="5"/>
      <c r="H190" s="5"/>
      <c r="I190" s="6"/>
      <c r="J190" s="5"/>
      <c r="K190" s="5"/>
      <c r="L190" s="68" t="s">
        <v>36</v>
      </c>
      <c r="M190" s="68"/>
      <c r="N190" s="68"/>
      <c r="O190" s="68"/>
      <c r="P190" s="5"/>
    </row>
    <row r="191" spans="1:16" ht="23.4">
      <c r="B191" s="5"/>
      <c r="C191" s="5"/>
      <c r="D191" s="22"/>
      <c r="E191" s="5"/>
      <c r="F191" s="5"/>
      <c r="G191" s="5"/>
      <c r="H191" s="5"/>
      <c r="I191" s="6"/>
      <c r="J191" s="5"/>
      <c r="K191" s="5"/>
      <c r="L191" s="68" t="s">
        <v>37</v>
      </c>
      <c r="M191" s="68"/>
      <c r="N191" s="68"/>
      <c r="O191" s="68"/>
      <c r="P191" s="5"/>
    </row>
    <row r="192" spans="1:16" ht="23.4">
      <c r="A192" s="47"/>
      <c r="B192" s="7"/>
      <c r="C192" s="43"/>
      <c r="D192" s="10"/>
      <c r="E192" s="7"/>
      <c r="F192" s="7"/>
      <c r="G192" s="7"/>
      <c r="H192" s="7"/>
      <c r="I192" s="8"/>
      <c r="J192" s="7"/>
      <c r="K192" s="7"/>
      <c r="L192" s="68" t="s">
        <v>38</v>
      </c>
      <c r="M192" s="68"/>
      <c r="N192" s="68"/>
      <c r="O192" s="68"/>
      <c r="P192" s="7"/>
    </row>
    <row r="193" spans="1:16" ht="23.4">
      <c r="B193" s="4" t="s">
        <v>4281</v>
      </c>
      <c r="C193" s="13" t="s">
        <v>4509</v>
      </c>
      <c r="D193" s="21" t="s">
        <v>4183</v>
      </c>
      <c r="E193" s="3" t="s">
        <v>4239</v>
      </c>
      <c r="F193" s="3" t="s">
        <v>4239</v>
      </c>
      <c r="G193" s="3" t="s">
        <v>4239</v>
      </c>
      <c r="H193" s="3" t="s">
        <v>4239</v>
      </c>
      <c r="I193" s="3" t="s">
        <v>4239</v>
      </c>
      <c r="J193" s="3" t="s">
        <v>4239</v>
      </c>
      <c r="K193" s="3" t="s">
        <v>13</v>
      </c>
      <c r="L193" s="68" t="s">
        <v>10706</v>
      </c>
      <c r="M193" s="68"/>
      <c r="N193" s="68"/>
      <c r="O193" s="68"/>
      <c r="P193" s="3"/>
    </row>
    <row r="194" spans="1:16" ht="23.4">
      <c r="B194" s="5"/>
      <c r="C194" s="5" t="s">
        <v>4178</v>
      </c>
      <c r="D194" s="22" t="s">
        <v>4278</v>
      </c>
      <c r="E194" s="5" t="s">
        <v>4239</v>
      </c>
      <c r="F194" s="5" t="s">
        <v>4239</v>
      </c>
      <c r="G194" s="5" t="s">
        <v>4239</v>
      </c>
      <c r="H194" s="5" t="s">
        <v>4239</v>
      </c>
      <c r="I194" s="5" t="s">
        <v>4239</v>
      </c>
      <c r="J194" s="5" t="s">
        <v>4239</v>
      </c>
      <c r="K194" s="5" t="s">
        <v>13</v>
      </c>
      <c r="L194" s="68" t="s">
        <v>27</v>
      </c>
      <c r="M194" s="68"/>
      <c r="N194" s="68"/>
      <c r="O194" s="68"/>
      <c r="P194" s="5"/>
    </row>
    <row r="195" spans="1:16" ht="23.4">
      <c r="B195" s="5"/>
      <c r="C195" s="14" t="s">
        <v>4175</v>
      </c>
      <c r="D195" s="22" t="s">
        <v>4184</v>
      </c>
      <c r="E195" s="5" t="s">
        <v>4239</v>
      </c>
      <c r="F195" s="5" t="s">
        <v>4239</v>
      </c>
      <c r="G195" s="5" t="s">
        <v>4239</v>
      </c>
      <c r="H195" s="5" t="s">
        <v>4239</v>
      </c>
      <c r="I195" s="5" t="s">
        <v>4239</v>
      </c>
      <c r="J195" s="5" t="s">
        <v>4239</v>
      </c>
      <c r="K195" s="5" t="s">
        <v>13</v>
      </c>
      <c r="L195" s="68" t="s">
        <v>28</v>
      </c>
      <c r="M195" s="68"/>
      <c r="N195" s="68"/>
      <c r="O195" s="68"/>
      <c r="P195" s="5"/>
    </row>
    <row r="196" spans="1:16" ht="23.4">
      <c r="B196" s="5"/>
      <c r="C196" s="14" t="s">
        <v>4181</v>
      </c>
      <c r="D196" s="22" t="s">
        <v>4185</v>
      </c>
      <c r="E196" s="5"/>
      <c r="F196" s="5"/>
      <c r="G196" s="5"/>
      <c r="H196" s="5"/>
      <c r="I196" s="6"/>
      <c r="J196" s="5"/>
      <c r="K196" s="5"/>
      <c r="L196" s="68" t="s">
        <v>30</v>
      </c>
      <c r="M196" s="68"/>
      <c r="N196" s="68"/>
      <c r="O196" s="68"/>
      <c r="P196" s="5"/>
    </row>
    <row r="197" spans="1:16" ht="23.4">
      <c r="B197" s="5"/>
      <c r="C197" s="11" t="s">
        <v>4182</v>
      </c>
      <c r="D197" s="2"/>
      <c r="E197" s="5"/>
      <c r="F197" s="5"/>
      <c r="G197" s="5"/>
      <c r="H197" s="5"/>
      <c r="I197" s="6"/>
      <c r="J197" s="5"/>
      <c r="K197" s="5"/>
      <c r="L197" s="68" t="s">
        <v>31</v>
      </c>
      <c r="M197" s="68"/>
      <c r="N197" s="68"/>
      <c r="O197" s="68"/>
      <c r="P197" s="5"/>
    </row>
    <row r="198" spans="1:16" ht="23.4">
      <c r="B198" s="5"/>
      <c r="C198" s="11" t="s">
        <v>4180</v>
      </c>
      <c r="D198" s="22"/>
      <c r="E198" s="5"/>
      <c r="F198" s="5"/>
      <c r="G198" s="5"/>
      <c r="H198" s="5"/>
      <c r="I198" s="6"/>
      <c r="J198" s="5"/>
      <c r="K198" s="5"/>
      <c r="L198" s="68" t="s">
        <v>32</v>
      </c>
      <c r="M198" s="68"/>
      <c r="N198" s="68"/>
      <c r="O198" s="68"/>
      <c r="P198" s="5"/>
    </row>
    <row r="199" spans="1:16" ht="23.4">
      <c r="B199" s="5"/>
      <c r="C199" s="14"/>
      <c r="D199" s="22"/>
      <c r="E199" s="5"/>
      <c r="F199" s="5"/>
      <c r="G199" s="5"/>
      <c r="H199" s="5"/>
      <c r="I199" s="6"/>
      <c r="J199" s="5"/>
      <c r="K199" s="5"/>
      <c r="L199" s="68" t="s">
        <v>33</v>
      </c>
      <c r="M199" s="68"/>
      <c r="N199" s="68"/>
      <c r="O199" s="68"/>
      <c r="P199" s="5"/>
    </row>
    <row r="200" spans="1:16" ht="23.4">
      <c r="B200" s="5"/>
      <c r="C200" s="16" t="s">
        <v>4176</v>
      </c>
      <c r="D200" s="23"/>
      <c r="E200" s="5"/>
      <c r="F200" s="5"/>
      <c r="G200" s="5"/>
      <c r="H200" s="5"/>
      <c r="I200" s="6"/>
      <c r="J200" s="5"/>
      <c r="K200" s="5"/>
      <c r="L200" s="68" t="s">
        <v>34</v>
      </c>
      <c r="M200" s="68"/>
      <c r="N200" s="68"/>
      <c r="O200" s="68"/>
      <c r="P200" s="5"/>
    </row>
    <row r="201" spans="1:16" ht="23.4">
      <c r="B201" s="5"/>
      <c r="C201" s="5" t="s">
        <v>4179</v>
      </c>
      <c r="D201" s="22"/>
      <c r="E201" s="5"/>
      <c r="F201" s="5"/>
      <c r="G201" s="5"/>
      <c r="H201" s="5"/>
      <c r="I201" s="6"/>
      <c r="J201" s="5"/>
      <c r="K201" s="5"/>
      <c r="L201" s="68" t="s">
        <v>35</v>
      </c>
      <c r="M201" s="68"/>
      <c r="N201" s="68"/>
      <c r="O201" s="68"/>
      <c r="P201" s="5"/>
    </row>
    <row r="202" spans="1:16" ht="23.4">
      <c r="B202" s="5"/>
      <c r="C202" s="5" t="s">
        <v>4177</v>
      </c>
      <c r="D202" s="22"/>
      <c r="E202" s="5"/>
      <c r="F202" s="5"/>
      <c r="G202" s="5"/>
      <c r="H202" s="5"/>
      <c r="I202" s="6"/>
      <c r="J202" s="5"/>
      <c r="K202" s="5"/>
      <c r="L202" s="68" t="s">
        <v>36</v>
      </c>
      <c r="M202" s="68"/>
      <c r="N202" s="68"/>
      <c r="O202" s="68"/>
      <c r="P202" s="5"/>
    </row>
    <row r="203" spans="1:16" ht="23.4">
      <c r="B203" s="5"/>
      <c r="C203" s="5"/>
      <c r="D203" s="22"/>
      <c r="E203" s="5"/>
      <c r="F203" s="5"/>
      <c r="G203" s="5"/>
      <c r="H203" s="5"/>
      <c r="I203" s="6"/>
      <c r="J203" s="5"/>
      <c r="K203" s="5"/>
      <c r="L203" s="68" t="s">
        <v>37</v>
      </c>
      <c r="M203" s="68"/>
      <c r="N203" s="68"/>
      <c r="O203" s="68"/>
      <c r="P203" s="5"/>
    </row>
    <row r="204" spans="1:16" ht="23.4">
      <c r="A204" s="47"/>
      <c r="B204" s="7"/>
      <c r="C204" s="43"/>
      <c r="D204" s="10"/>
      <c r="E204" s="7"/>
      <c r="F204" s="7"/>
      <c r="G204" s="7"/>
      <c r="H204" s="7"/>
      <c r="I204" s="8"/>
      <c r="J204" s="7"/>
      <c r="K204" s="7"/>
      <c r="L204" s="68" t="s">
        <v>38</v>
      </c>
      <c r="M204" s="68"/>
      <c r="N204" s="68"/>
      <c r="O204" s="68"/>
      <c r="P204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7"/>
  <sheetViews>
    <sheetView topLeftCell="A55" zoomScale="70" zoomScaleNormal="70" workbookViewId="0">
      <selection activeCell="J61" sqref="J6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5.66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24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4621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5351</v>
      </c>
      <c r="C6" s="13" t="s">
        <v>4565</v>
      </c>
      <c r="D6" s="21" t="s">
        <v>5353</v>
      </c>
      <c r="E6" s="3" t="s">
        <v>5356</v>
      </c>
      <c r="F6" s="3" t="s">
        <v>5356</v>
      </c>
      <c r="G6" s="3" t="s">
        <v>5356</v>
      </c>
      <c r="H6" s="3" t="s">
        <v>5356</v>
      </c>
      <c r="I6" s="3" t="s">
        <v>5356</v>
      </c>
      <c r="J6" s="3" t="s">
        <v>5356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4566</v>
      </c>
      <c r="D7" s="22" t="s">
        <v>4584</v>
      </c>
      <c r="E7" s="5" t="s">
        <v>5357</v>
      </c>
      <c r="F7" s="5" t="s">
        <v>5357</v>
      </c>
      <c r="G7" s="5" t="s">
        <v>5357</v>
      </c>
      <c r="H7" s="5" t="s">
        <v>5357</v>
      </c>
      <c r="I7" s="5" t="s">
        <v>5357</v>
      </c>
      <c r="J7" s="5" t="s">
        <v>5357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4563</v>
      </c>
      <c r="D8" s="22" t="s">
        <v>5354</v>
      </c>
      <c r="E8" s="5" t="s">
        <v>1046</v>
      </c>
      <c r="F8" s="5" t="s">
        <v>1046</v>
      </c>
      <c r="G8" s="5" t="s">
        <v>1046</v>
      </c>
      <c r="H8" s="5" t="s">
        <v>1046</v>
      </c>
      <c r="I8" s="5" t="s">
        <v>1046</v>
      </c>
      <c r="J8" s="5" t="s">
        <v>1046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4564</v>
      </c>
      <c r="D9" s="22" t="s">
        <v>5355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5359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4561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4562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5352</v>
      </c>
      <c r="C18" s="13" t="s">
        <v>5341</v>
      </c>
      <c r="D18" s="21" t="s">
        <v>5353</v>
      </c>
      <c r="E18" s="3" t="s">
        <v>5356</v>
      </c>
      <c r="F18" s="3" t="s">
        <v>5356</v>
      </c>
      <c r="G18" s="3" t="s">
        <v>5356</v>
      </c>
      <c r="H18" s="3" t="s">
        <v>5356</v>
      </c>
      <c r="I18" s="3" t="s">
        <v>5356</v>
      </c>
      <c r="J18" s="3" t="s">
        <v>5356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5342</v>
      </c>
      <c r="D19" s="22" t="s">
        <v>4584</v>
      </c>
      <c r="E19" s="5" t="s">
        <v>5357</v>
      </c>
      <c r="F19" s="5" t="s">
        <v>5357</v>
      </c>
      <c r="G19" s="5" t="s">
        <v>5357</v>
      </c>
      <c r="H19" s="5" t="s">
        <v>5357</v>
      </c>
      <c r="I19" s="5" t="s">
        <v>5357</v>
      </c>
      <c r="J19" s="5" t="s">
        <v>5357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4569</v>
      </c>
      <c r="D20" s="22" t="s">
        <v>5354</v>
      </c>
      <c r="E20" s="5" t="s">
        <v>1046</v>
      </c>
      <c r="F20" s="5" t="s">
        <v>1046</v>
      </c>
      <c r="G20" s="5" t="s">
        <v>1046</v>
      </c>
      <c r="H20" s="5" t="s">
        <v>1046</v>
      </c>
      <c r="I20" s="5" t="s">
        <v>1046</v>
      </c>
      <c r="J20" s="5" t="s">
        <v>1046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4570</v>
      </c>
      <c r="D21" s="22" t="s">
        <v>5355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5343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34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24" t="s">
        <v>4567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4568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5351</v>
      </c>
      <c r="C30" s="13" t="s">
        <v>4571</v>
      </c>
      <c r="D30" s="21" t="s">
        <v>5353</v>
      </c>
      <c r="E30" s="3" t="s">
        <v>5356</v>
      </c>
      <c r="F30" s="3" t="s">
        <v>5356</v>
      </c>
      <c r="G30" s="3" t="s">
        <v>5356</v>
      </c>
      <c r="H30" s="3" t="s">
        <v>5356</v>
      </c>
      <c r="I30" s="3" t="s">
        <v>5356</v>
      </c>
      <c r="J30" s="3" t="s">
        <v>5356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4572</v>
      </c>
      <c r="D31" s="22" t="s">
        <v>4584</v>
      </c>
      <c r="E31" s="5" t="s">
        <v>5357</v>
      </c>
      <c r="F31" s="5" t="s">
        <v>5357</v>
      </c>
      <c r="G31" s="5" t="s">
        <v>5357</v>
      </c>
      <c r="H31" s="5" t="s">
        <v>5357</v>
      </c>
      <c r="I31" s="5" t="s">
        <v>5357</v>
      </c>
      <c r="J31" s="5" t="s">
        <v>5357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26" t="s">
        <v>72</v>
      </c>
      <c r="D32" s="22" t="s">
        <v>5354</v>
      </c>
      <c r="E32" s="5" t="s">
        <v>1046</v>
      </c>
      <c r="F32" s="5" t="s">
        <v>1046</v>
      </c>
      <c r="G32" s="5" t="s">
        <v>1046</v>
      </c>
      <c r="H32" s="5" t="s">
        <v>1046</v>
      </c>
      <c r="I32" s="5" t="s">
        <v>1046</v>
      </c>
      <c r="J32" s="5" t="s">
        <v>1046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4574</v>
      </c>
      <c r="D33" s="22" t="s">
        <v>5355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4" t="s">
        <v>4575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1" t="s">
        <v>4573</v>
      </c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5344</v>
      </c>
      <c r="D37" s="34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5346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5345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1" customHeight="1">
      <c r="A42" s="31"/>
      <c r="B42" s="4" t="s">
        <v>5351</v>
      </c>
      <c r="C42" s="13" t="s">
        <v>4576</v>
      </c>
      <c r="D42" s="51" t="s">
        <v>4582</v>
      </c>
      <c r="E42" s="3" t="s">
        <v>5356</v>
      </c>
      <c r="F42" s="3" t="s">
        <v>5356</v>
      </c>
      <c r="G42" s="3" t="s">
        <v>5356</v>
      </c>
      <c r="H42" s="3" t="s">
        <v>5356</v>
      </c>
      <c r="I42" s="3" t="s">
        <v>5356</v>
      </c>
      <c r="J42" s="3" t="s">
        <v>5356</v>
      </c>
      <c r="K42" s="3" t="s">
        <v>13</v>
      </c>
      <c r="L42" s="68" t="s">
        <v>10706</v>
      </c>
      <c r="M42" s="68"/>
      <c r="N42" s="68"/>
      <c r="O42" s="68"/>
      <c r="P42" s="5"/>
    </row>
    <row r="43" spans="1:16" s="2" customFormat="1" ht="21" customHeight="1">
      <c r="B43" s="5"/>
      <c r="C43" s="5" t="s">
        <v>5347</v>
      </c>
      <c r="D43" s="22" t="s">
        <v>4584</v>
      </c>
      <c r="E43" s="5" t="s">
        <v>5357</v>
      </c>
      <c r="F43" s="5" t="s">
        <v>5357</v>
      </c>
      <c r="G43" s="5" t="s">
        <v>5357</v>
      </c>
      <c r="H43" s="5" t="s">
        <v>5357</v>
      </c>
      <c r="I43" s="5" t="s">
        <v>5357</v>
      </c>
      <c r="J43" s="5" t="s">
        <v>5357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5348</v>
      </c>
      <c r="D44" s="22" t="s">
        <v>4587</v>
      </c>
      <c r="E44" s="5" t="s">
        <v>1046</v>
      </c>
      <c r="F44" s="5" t="s">
        <v>1046</v>
      </c>
      <c r="G44" s="5" t="s">
        <v>1046</v>
      </c>
      <c r="H44" s="5" t="s">
        <v>1046</v>
      </c>
      <c r="I44" s="5" t="s">
        <v>1046</v>
      </c>
      <c r="J44" s="5" t="s">
        <v>1046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4580</v>
      </c>
      <c r="D45" s="22" t="s">
        <v>4583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4" t="s">
        <v>4581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1" t="s">
        <v>5360</v>
      </c>
      <c r="D47" s="5" t="s">
        <v>4585</v>
      </c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5" t="s">
        <v>4588</v>
      </c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4577</v>
      </c>
      <c r="D49" s="5" t="s">
        <v>4586</v>
      </c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4578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4579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B53" s="5"/>
      <c r="C53" s="5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5"/>
    </row>
    <row r="54" spans="1:16" s="2" customFormat="1" ht="28.5" customHeight="1">
      <c r="A54" s="52"/>
      <c r="B54" s="4" t="s">
        <v>5358</v>
      </c>
      <c r="C54" s="13" t="s">
        <v>5350</v>
      </c>
      <c r="D54" s="21" t="s">
        <v>5353</v>
      </c>
      <c r="E54" s="3" t="s">
        <v>5356</v>
      </c>
      <c r="F54" s="3" t="s">
        <v>5356</v>
      </c>
      <c r="G54" s="3" t="s">
        <v>5356</v>
      </c>
      <c r="H54" s="3" t="s">
        <v>5356</v>
      </c>
      <c r="I54" s="3" t="s">
        <v>5356</v>
      </c>
      <c r="J54" s="3" t="s">
        <v>5356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2" customFormat="1" ht="21" customHeight="1">
      <c r="B55" s="5"/>
      <c r="C55" s="5" t="s">
        <v>4590</v>
      </c>
      <c r="D55" s="22" t="s">
        <v>4584</v>
      </c>
      <c r="E55" s="5" t="s">
        <v>5357</v>
      </c>
      <c r="F55" s="5" t="s">
        <v>5357</v>
      </c>
      <c r="G55" s="5" t="s">
        <v>5357</v>
      </c>
      <c r="H55" s="5" t="s">
        <v>5357</v>
      </c>
      <c r="I55" s="5" t="s">
        <v>5357</v>
      </c>
      <c r="J55" s="5" t="s">
        <v>5357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2" customFormat="1" ht="21" customHeight="1">
      <c r="B56" s="5"/>
      <c r="C56" s="14" t="s">
        <v>4591</v>
      </c>
      <c r="D56" s="22" t="s">
        <v>5354</v>
      </c>
      <c r="E56" s="5" t="s">
        <v>1046</v>
      </c>
      <c r="F56" s="5" t="s">
        <v>1046</v>
      </c>
      <c r="G56" s="5" t="s">
        <v>1046</v>
      </c>
      <c r="H56" s="5" t="s">
        <v>1046</v>
      </c>
      <c r="I56" s="5" t="s">
        <v>1046</v>
      </c>
      <c r="J56" s="5" t="s">
        <v>1046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2" customFormat="1" ht="21" customHeight="1">
      <c r="B57" s="5"/>
      <c r="C57" s="14" t="s">
        <v>4592</v>
      </c>
      <c r="D57" s="22" t="s">
        <v>5355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2" customFormat="1" ht="21" customHeight="1">
      <c r="B58" s="5"/>
      <c r="C58" s="14" t="s">
        <v>4593</v>
      </c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2" customFormat="1" ht="21" customHeight="1">
      <c r="B59" s="5"/>
      <c r="C59" s="11" t="s">
        <v>5360</v>
      </c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2" customFormat="1" ht="21" customHeight="1"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2" customFormat="1" ht="21" customHeight="1">
      <c r="B61" s="5"/>
      <c r="C61" s="16" t="s">
        <v>4589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2" customFormat="1" ht="21" customHeight="1">
      <c r="B62" s="5"/>
      <c r="C62" s="5" t="s">
        <v>5349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2" customFormat="1" ht="21" customHeight="1"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2" customFormat="1" ht="21" customHeight="1"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2" customFormat="1" ht="21" customHeight="1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52"/>
      <c r="B66" s="4" t="s">
        <v>4594</v>
      </c>
      <c r="C66" s="13" t="s">
        <v>4595</v>
      </c>
      <c r="D66" s="51" t="s">
        <v>4603</v>
      </c>
      <c r="E66" s="3" t="s">
        <v>5356</v>
      </c>
      <c r="F66" s="3" t="s">
        <v>5356</v>
      </c>
      <c r="G66" s="3" t="s">
        <v>5356</v>
      </c>
      <c r="H66" s="3" t="s">
        <v>5356</v>
      </c>
      <c r="I66" s="3" t="s">
        <v>5356</v>
      </c>
      <c r="J66" s="3" t="s">
        <v>5356</v>
      </c>
      <c r="K66" s="3" t="s">
        <v>13</v>
      </c>
      <c r="L66" s="68" t="s">
        <v>10706</v>
      </c>
      <c r="M66" s="68" t="s">
        <v>2171</v>
      </c>
      <c r="N66" s="68"/>
      <c r="O66" s="68"/>
      <c r="P66" s="3"/>
    </row>
    <row r="67" spans="1:16" s="12" customFormat="1" ht="23.4">
      <c r="A67" s="2"/>
      <c r="B67" s="5"/>
      <c r="C67" s="5" t="s">
        <v>4596</v>
      </c>
      <c r="D67" s="22" t="s">
        <v>4605</v>
      </c>
      <c r="E67" s="5" t="s">
        <v>5357</v>
      </c>
      <c r="F67" s="5" t="s">
        <v>5357</v>
      </c>
      <c r="G67" s="5" t="s">
        <v>5357</v>
      </c>
      <c r="H67" s="5" t="s">
        <v>5357</v>
      </c>
      <c r="I67" s="5" t="s">
        <v>5357</v>
      </c>
      <c r="J67" s="5" t="s">
        <v>5357</v>
      </c>
      <c r="K67" s="5" t="s">
        <v>13</v>
      </c>
      <c r="L67" s="68" t="s">
        <v>27</v>
      </c>
      <c r="M67" s="68" t="s">
        <v>10908</v>
      </c>
      <c r="N67" s="68"/>
      <c r="O67" s="68"/>
      <c r="P67" s="5"/>
    </row>
    <row r="68" spans="1:16" s="12" customFormat="1" ht="23.4">
      <c r="A68" s="2"/>
      <c r="B68" s="5"/>
      <c r="C68" s="14" t="s">
        <v>4597</v>
      </c>
      <c r="D68" s="22" t="s">
        <v>4606</v>
      </c>
      <c r="E68" s="5" t="s">
        <v>1046</v>
      </c>
      <c r="F68" s="5" t="s">
        <v>1046</v>
      </c>
      <c r="G68" s="5" t="s">
        <v>1046</v>
      </c>
      <c r="H68" s="5" t="s">
        <v>1046</v>
      </c>
      <c r="I68" s="5" t="s">
        <v>1046</v>
      </c>
      <c r="J68" s="5" t="s">
        <v>1046</v>
      </c>
      <c r="K68" s="5" t="s">
        <v>13</v>
      </c>
      <c r="L68" s="68" t="s">
        <v>28</v>
      </c>
      <c r="M68" s="106" t="s">
        <v>10919</v>
      </c>
      <c r="N68" s="68"/>
      <c r="O68" s="68"/>
      <c r="P68" s="5"/>
    </row>
    <row r="69" spans="1:16" s="12" customFormat="1" ht="23.4">
      <c r="A69" s="2"/>
      <c r="B69" s="5"/>
      <c r="C69" s="14" t="s">
        <v>4601</v>
      </c>
      <c r="D69" s="22" t="s">
        <v>4604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4" t="s">
        <v>4602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 t="s">
        <v>10849</v>
      </c>
      <c r="N70" s="68"/>
      <c r="O70" s="68"/>
      <c r="P70" s="5"/>
    </row>
    <row r="71" spans="1:16" s="12" customFormat="1" ht="23.4">
      <c r="A71" s="2"/>
      <c r="B71" s="5"/>
      <c r="C71" s="11" t="s">
        <v>5360</v>
      </c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 t="s">
        <v>10700</v>
      </c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 t="s">
        <v>10700</v>
      </c>
      <c r="N72" s="68"/>
      <c r="O72" s="68"/>
      <c r="P72" s="5"/>
    </row>
    <row r="73" spans="1:16" s="12" customFormat="1" ht="23.4">
      <c r="A73" s="2"/>
      <c r="B73" s="5"/>
      <c r="C73" s="16" t="s">
        <v>4598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 t="s">
        <v>10700</v>
      </c>
      <c r="N73" s="68"/>
      <c r="O73" s="68"/>
      <c r="P73" s="5"/>
    </row>
    <row r="74" spans="1:16" s="12" customFormat="1" ht="23.4">
      <c r="A74" s="2"/>
      <c r="B74" s="5"/>
      <c r="C74" s="5" t="s">
        <v>4599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 t="s">
        <v>4607</v>
      </c>
      <c r="N74" s="68"/>
      <c r="O74" s="68"/>
      <c r="P74" s="5"/>
    </row>
    <row r="75" spans="1:16" s="12" customFormat="1" ht="23.4">
      <c r="A75" s="2"/>
      <c r="B75" s="5"/>
      <c r="C75" s="26" t="s">
        <v>4600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 t="s">
        <v>10700</v>
      </c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 t="s">
        <v>10920</v>
      </c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 t="s">
        <v>10728</v>
      </c>
      <c r="N77" s="68"/>
      <c r="O77" s="68"/>
      <c r="P77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90"/>
  <sheetViews>
    <sheetView zoomScale="70" zoomScaleNormal="70" workbookViewId="0">
      <pane ySplit="5" topLeftCell="A6" activePane="bottomLeft" state="frozen"/>
      <selection activeCell="E5" sqref="E5"/>
      <selection pane="bottomLeft" activeCell="C34" sqref="C34"/>
    </sheetView>
  </sheetViews>
  <sheetFormatPr defaultColWidth="9.109375" defaultRowHeight="14.4"/>
  <cols>
    <col min="1" max="1" width="25.33203125" style="1" customWidth="1"/>
    <col min="2" max="2" width="30.33203125" style="1" customWidth="1"/>
    <col min="3" max="3" width="76.6640625" style="1" bestFit="1" customWidth="1"/>
    <col min="4" max="4" width="41.33203125" style="1" customWidth="1"/>
    <col min="5" max="5" width="40.77734375" style="1" bestFit="1" customWidth="1"/>
    <col min="6" max="6" width="47.5546875" style="1" bestFit="1" customWidth="1"/>
    <col min="7" max="7" width="68.6640625" style="1" bestFit="1" customWidth="1"/>
    <col min="8" max="8" width="54.77734375" style="1" bestFit="1" customWidth="1"/>
    <col min="9" max="9" width="56.109375" style="1" bestFit="1" customWidth="1"/>
    <col min="10" max="10" width="55" style="1" bestFit="1" customWidth="1"/>
    <col min="11" max="11" width="61" style="1" bestFit="1" customWidth="1"/>
    <col min="12" max="12" width="29.5546875" style="1" customWidth="1"/>
    <col min="13" max="13" width="51.109375" style="1" customWidth="1"/>
    <col min="14" max="15" width="29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4621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1360</v>
      </c>
      <c r="C6" s="13" t="s">
        <v>4609</v>
      </c>
      <c r="D6" s="21" t="s">
        <v>4616</v>
      </c>
      <c r="E6" s="3" t="s">
        <v>1222</v>
      </c>
      <c r="F6" s="3" t="s">
        <v>5364</v>
      </c>
      <c r="G6" s="3" t="s">
        <v>5364</v>
      </c>
      <c r="H6" s="3" t="s">
        <v>5364</v>
      </c>
      <c r="I6" s="3" t="s">
        <v>5364</v>
      </c>
      <c r="J6" s="3" t="s">
        <v>5364</v>
      </c>
      <c r="K6" s="3" t="s">
        <v>13</v>
      </c>
      <c r="L6" s="68" t="s">
        <v>10706</v>
      </c>
      <c r="M6" s="68" t="s">
        <v>10840</v>
      </c>
      <c r="N6" s="68"/>
      <c r="O6" s="68"/>
      <c r="P6" s="3"/>
    </row>
    <row r="7" spans="1:16" s="2" customFormat="1" ht="21" customHeight="1">
      <c r="B7" s="24" t="s">
        <v>4608</v>
      </c>
      <c r="C7" s="5" t="s">
        <v>4610</v>
      </c>
      <c r="D7" s="22" t="s">
        <v>4617</v>
      </c>
      <c r="E7" s="5" t="s">
        <v>1360</v>
      </c>
      <c r="F7" s="5" t="s">
        <v>5365</v>
      </c>
      <c r="G7" s="5" t="s">
        <v>5365</v>
      </c>
      <c r="H7" s="5" t="s">
        <v>5365</v>
      </c>
      <c r="I7" s="5" t="s">
        <v>5365</v>
      </c>
      <c r="J7" s="5" t="s">
        <v>5365</v>
      </c>
      <c r="K7" s="5" t="s">
        <v>13</v>
      </c>
      <c r="L7" s="68" t="s">
        <v>27</v>
      </c>
      <c r="M7" s="68" t="s">
        <v>10921</v>
      </c>
      <c r="N7" s="68"/>
      <c r="O7" s="68"/>
      <c r="P7" s="5"/>
    </row>
    <row r="8" spans="1:16" s="2" customFormat="1" ht="21" customHeight="1">
      <c r="B8" s="24" t="s">
        <v>1222</v>
      </c>
      <c r="C8" s="14" t="s">
        <v>4614</v>
      </c>
      <c r="D8" s="22" t="s">
        <v>4618</v>
      </c>
      <c r="E8" s="5" t="s">
        <v>5363</v>
      </c>
      <c r="F8" s="5" t="s">
        <v>5365</v>
      </c>
      <c r="G8" s="5" t="s">
        <v>5365</v>
      </c>
      <c r="H8" s="5" t="s">
        <v>5365</v>
      </c>
      <c r="I8" s="5" t="s">
        <v>5365</v>
      </c>
      <c r="J8" s="5" t="s">
        <v>5365</v>
      </c>
      <c r="K8" s="5" t="s">
        <v>13</v>
      </c>
      <c r="L8" s="68" t="s">
        <v>28</v>
      </c>
      <c r="M8" s="106" t="s">
        <v>10922</v>
      </c>
      <c r="N8" s="68"/>
      <c r="O8" s="68"/>
      <c r="P8" s="5"/>
    </row>
    <row r="9" spans="1:16" s="2" customFormat="1" ht="21" customHeight="1">
      <c r="B9" s="5"/>
      <c r="C9" s="14" t="s">
        <v>4615</v>
      </c>
      <c r="D9" s="22" t="s">
        <v>4619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5362</v>
      </c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10701</v>
      </c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10701</v>
      </c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10701</v>
      </c>
      <c r="N12" s="68"/>
      <c r="O12" s="68"/>
      <c r="P12" s="5"/>
    </row>
    <row r="13" spans="1:16" s="2" customFormat="1" ht="21" customHeight="1">
      <c r="B13" s="5"/>
      <c r="C13" s="25" t="s">
        <v>4611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10720</v>
      </c>
      <c r="N13" s="68"/>
      <c r="O13" s="68"/>
      <c r="P13" s="5"/>
    </row>
    <row r="14" spans="1:16" s="2" customFormat="1" ht="21" customHeight="1">
      <c r="B14" s="5"/>
      <c r="C14" s="5" t="s">
        <v>4612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10701</v>
      </c>
      <c r="N14" s="68"/>
      <c r="O14" s="68"/>
      <c r="P14" s="5"/>
    </row>
    <row r="15" spans="1:16" s="2" customFormat="1" ht="21" customHeight="1">
      <c r="B15" s="5"/>
      <c r="C15" s="5" t="s">
        <v>4613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10701</v>
      </c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10923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 t="s">
        <v>10924</v>
      </c>
      <c r="N17" s="68"/>
      <c r="O17" s="68"/>
      <c r="P17" s="7"/>
    </row>
    <row r="18" spans="1:16" s="2" customFormat="1" ht="28.5" customHeight="1">
      <c r="B18" s="4" t="s">
        <v>4608</v>
      </c>
      <c r="C18" s="13" t="s">
        <v>4622</v>
      </c>
      <c r="D18" s="21" t="s">
        <v>4630</v>
      </c>
      <c r="E18" s="3" t="s">
        <v>4634</v>
      </c>
      <c r="F18" s="3" t="s">
        <v>4635</v>
      </c>
      <c r="G18" s="3" t="s">
        <v>4644</v>
      </c>
      <c r="H18" s="3" t="s">
        <v>4653</v>
      </c>
      <c r="I18" s="3" t="s">
        <v>4663</v>
      </c>
      <c r="J18" s="3" t="s">
        <v>4670</v>
      </c>
      <c r="K18" s="3" t="s">
        <v>4671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4623</v>
      </c>
      <c r="D19" s="22" t="s">
        <v>4631</v>
      </c>
      <c r="E19" s="5" t="s">
        <v>1222</v>
      </c>
      <c r="F19" s="5" t="s">
        <v>4636</v>
      </c>
      <c r="G19" s="5" t="s">
        <v>4645</v>
      </c>
      <c r="H19" s="5" t="s">
        <v>4654</v>
      </c>
      <c r="I19" s="5" t="s">
        <v>4664</v>
      </c>
      <c r="J19" s="5" t="s">
        <v>5351</v>
      </c>
      <c r="K19" s="5" t="s">
        <v>4672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26" t="s">
        <v>4624</v>
      </c>
      <c r="D20" s="6" t="s">
        <v>4632</v>
      </c>
      <c r="E20" s="5" t="s">
        <v>5366</v>
      </c>
      <c r="F20" s="5" t="s">
        <v>4637</v>
      </c>
      <c r="G20" s="5" t="s">
        <v>4646</v>
      </c>
      <c r="H20" s="5" t="s">
        <v>4655</v>
      </c>
      <c r="I20" s="5" t="s">
        <v>4665</v>
      </c>
      <c r="J20" s="5" t="s">
        <v>5363</v>
      </c>
      <c r="K20" s="5" t="s">
        <v>4673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4625</v>
      </c>
      <c r="D21" s="22" t="s">
        <v>4633</v>
      </c>
      <c r="E21" s="5"/>
      <c r="F21" s="5" t="s">
        <v>4638</v>
      </c>
      <c r="G21" s="5" t="s">
        <v>4647</v>
      </c>
      <c r="H21" s="5" t="s">
        <v>4656</v>
      </c>
      <c r="I21" s="6" t="s">
        <v>4666</v>
      </c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4" t="s">
        <v>4626</v>
      </c>
      <c r="E22" s="5"/>
      <c r="F22" s="5" t="s">
        <v>4639</v>
      </c>
      <c r="G22" s="5" t="s">
        <v>4648</v>
      </c>
      <c r="H22" s="5" t="s">
        <v>4657</v>
      </c>
      <c r="I22" s="6" t="s">
        <v>4667</v>
      </c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1" t="s">
        <v>4627</v>
      </c>
      <c r="D23" s="22"/>
      <c r="E23" s="5"/>
      <c r="F23" s="5" t="s">
        <v>4640</v>
      </c>
      <c r="G23" s="5" t="s">
        <v>4649</v>
      </c>
      <c r="H23" s="5" t="s">
        <v>4658</v>
      </c>
      <c r="I23" s="6" t="s">
        <v>4668</v>
      </c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 t="s">
        <v>4641</v>
      </c>
      <c r="G24" s="5" t="s">
        <v>4650</v>
      </c>
      <c r="H24" s="5" t="s">
        <v>4659</v>
      </c>
      <c r="I24" s="6" t="s">
        <v>4669</v>
      </c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25" t="s">
        <v>4628</v>
      </c>
      <c r="D25" s="23"/>
      <c r="E25" s="5"/>
      <c r="F25" s="5" t="s">
        <v>4642</v>
      </c>
      <c r="G25" s="5" t="s">
        <v>4651</v>
      </c>
      <c r="H25" s="5" t="s">
        <v>4660</v>
      </c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4629</v>
      </c>
      <c r="D26" s="22"/>
      <c r="E26" s="5"/>
      <c r="F26" s="5" t="s">
        <v>4643</v>
      </c>
      <c r="G26" s="5" t="s">
        <v>4652</v>
      </c>
      <c r="H26" s="5" t="s">
        <v>4661</v>
      </c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26" t="s">
        <v>690</v>
      </c>
      <c r="D27" s="22"/>
      <c r="E27" s="5"/>
      <c r="F27" s="5"/>
      <c r="G27" s="5"/>
      <c r="H27" s="5" t="s">
        <v>4662</v>
      </c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4608</v>
      </c>
      <c r="C30" s="4" t="s">
        <v>4674</v>
      </c>
      <c r="D30" s="21" t="s">
        <v>4682</v>
      </c>
      <c r="E30" s="3" t="s">
        <v>5363</v>
      </c>
      <c r="F30" s="3" t="s">
        <v>5363</v>
      </c>
      <c r="G30" s="3" t="s">
        <v>5363</v>
      </c>
      <c r="H30" s="3" t="s">
        <v>5363</v>
      </c>
      <c r="I30" s="3" t="s">
        <v>5363</v>
      </c>
      <c r="J30" s="3" t="s">
        <v>5363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4675</v>
      </c>
      <c r="D31" s="22" t="s">
        <v>4036</v>
      </c>
      <c r="E31" s="5" t="s">
        <v>5351</v>
      </c>
      <c r="F31" s="5" t="s">
        <v>5351</v>
      </c>
      <c r="G31" s="5" t="s">
        <v>5351</v>
      </c>
      <c r="H31" s="5" t="s">
        <v>5351</v>
      </c>
      <c r="I31" s="5" t="s">
        <v>5351</v>
      </c>
      <c r="J31" s="5" t="s">
        <v>5351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5" t="s">
        <v>4678</v>
      </c>
      <c r="D32" s="22" t="s">
        <v>4683</v>
      </c>
      <c r="E32" s="5" t="s">
        <v>5367</v>
      </c>
      <c r="F32" s="5" t="s">
        <v>5367</v>
      </c>
      <c r="G32" s="5" t="s">
        <v>5367</v>
      </c>
      <c r="H32" s="5" t="s">
        <v>5367</v>
      </c>
      <c r="I32" s="5" t="s">
        <v>5367</v>
      </c>
      <c r="J32" s="5" t="s">
        <v>5367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5" t="s">
        <v>4676</v>
      </c>
      <c r="D33" s="22" t="s">
        <v>4684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5" t="s">
        <v>4677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1" t="s">
        <v>5370</v>
      </c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4679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4680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4681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A42" s="31"/>
      <c r="B42" s="4" t="s">
        <v>4608</v>
      </c>
      <c r="C42" s="4" t="s">
        <v>4685</v>
      </c>
      <c r="D42" s="32" t="s">
        <v>5353</v>
      </c>
      <c r="E42" s="3" t="s">
        <v>4693</v>
      </c>
      <c r="F42" s="3" t="s">
        <v>4699</v>
      </c>
      <c r="G42" s="3" t="s">
        <v>4710</v>
      </c>
      <c r="H42" s="3" t="s">
        <v>5363</v>
      </c>
      <c r="I42" s="3" t="s">
        <v>4713</v>
      </c>
      <c r="J42" s="3" t="s">
        <v>5363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4686</v>
      </c>
      <c r="D43" s="22" t="s">
        <v>4992</v>
      </c>
      <c r="E43" s="5" t="s">
        <v>4694</v>
      </c>
      <c r="F43" s="5" t="s">
        <v>4700</v>
      </c>
      <c r="G43" s="5" t="s">
        <v>4711</v>
      </c>
      <c r="H43" s="5" t="s">
        <v>5351</v>
      </c>
      <c r="I43" s="5" t="s">
        <v>4714</v>
      </c>
      <c r="J43" s="5" t="s">
        <v>5351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4687</v>
      </c>
      <c r="D44" s="22" t="s">
        <v>4974</v>
      </c>
      <c r="E44" s="5" t="s">
        <v>4695</v>
      </c>
      <c r="F44" s="5" t="s">
        <v>4701</v>
      </c>
      <c r="G44" s="5" t="s">
        <v>1390</v>
      </c>
      <c r="H44" s="5" t="s">
        <v>5367</v>
      </c>
      <c r="I44" s="5" t="s">
        <v>4715</v>
      </c>
      <c r="J44" s="5" t="s">
        <v>5367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4688</v>
      </c>
      <c r="D45" s="22" t="s">
        <v>5376</v>
      </c>
      <c r="E45" s="5" t="s">
        <v>4696</v>
      </c>
      <c r="F45" s="5" t="s">
        <v>4702</v>
      </c>
      <c r="G45" s="5" t="s">
        <v>4712</v>
      </c>
      <c r="H45" s="5"/>
      <c r="I45" s="6" t="s">
        <v>4716</v>
      </c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4689</v>
      </c>
      <c r="E46" s="5" t="s">
        <v>4697</v>
      </c>
      <c r="F46" s="5" t="s">
        <v>4703</v>
      </c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1" t="s">
        <v>5381</v>
      </c>
      <c r="D47" s="22"/>
      <c r="E47" s="5" t="s">
        <v>4698</v>
      </c>
      <c r="F47" s="5" t="s">
        <v>4704</v>
      </c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 t="s">
        <v>3134</v>
      </c>
      <c r="F48" s="5" t="s">
        <v>4705</v>
      </c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4690</v>
      </c>
      <c r="D49" s="23"/>
      <c r="E49" s="5"/>
      <c r="F49" s="5" t="s">
        <v>4706</v>
      </c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4691</v>
      </c>
      <c r="D50" s="22"/>
      <c r="E50" s="5"/>
      <c r="F50" s="5" t="s">
        <v>4707</v>
      </c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4692</v>
      </c>
      <c r="D51" s="22"/>
      <c r="E51" s="5"/>
      <c r="F51" s="5" t="s">
        <v>4708</v>
      </c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 t="s">
        <v>4709</v>
      </c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31"/>
      <c r="B54" s="4" t="s">
        <v>5366</v>
      </c>
      <c r="C54" s="4" t="s">
        <v>4717</v>
      </c>
      <c r="D54" s="32" t="s">
        <v>4724</v>
      </c>
      <c r="E54" s="3" t="s">
        <v>4727</v>
      </c>
      <c r="F54" s="3" t="s">
        <v>4734</v>
      </c>
      <c r="G54" s="3" t="s">
        <v>5351</v>
      </c>
      <c r="H54" s="3" t="s">
        <v>4735</v>
      </c>
      <c r="I54" s="3" t="s">
        <v>5363</v>
      </c>
      <c r="J54" s="3" t="s">
        <v>5363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4718</v>
      </c>
      <c r="D55" s="22" t="s">
        <v>3484</v>
      </c>
      <c r="E55" s="5" t="s">
        <v>4728</v>
      </c>
      <c r="F55" s="5" t="s">
        <v>5351</v>
      </c>
      <c r="G55" s="5" t="s">
        <v>5351</v>
      </c>
      <c r="H55" s="5" t="s">
        <v>4736</v>
      </c>
      <c r="I55" s="5" t="s">
        <v>5351</v>
      </c>
      <c r="J55" s="5" t="s">
        <v>5351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4719</v>
      </c>
      <c r="D56" s="22" t="s">
        <v>4725</v>
      </c>
      <c r="E56" s="5" t="s">
        <v>4729</v>
      </c>
      <c r="F56" s="5" t="s">
        <v>5351</v>
      </c>
      <c r="G56" s="5" t="s">
        <v>5351</v>
      </c>
      <c r="H56" s="5" t="s">
        <v>4737</v>
      </c>
      <c r="I56" s="5" t="s">
        <v>5367</v>
      </c>
      <c r="J56" s="5" t="s">
        <v>5367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4720</v>
      </c>
      <c r="D57" s="22" t="s">
        <v>4726</v>
      </c>
      <c r="E57" s="5" t="s">
        <v>4730</v>
      </c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4721</v>
      </c>
      <c r="D58" s="2"/>
      <c r="E58" s="5" t="s">
        <v>4731</v>
      </c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1" t="s">
        <v>5381</v>
      </c>
      <c r="D59" s="22"/>
      <c r="E59" s="5" t="s">
        <v>4732</v>
      </c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 t="s">
        <v>4733</v>
      </c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25" t="s">
        <v>4722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4723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552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31"/>
      <c r="B66" s="4" t="s">
        <v>5352</v>
      </c>
      <c r="C66" s="13" t="s">
        <v>4738</v>
      </c>
      <c r="D66" s="32" t="s">
        <v>4745</v>
      </c>
      <c r="E66" s="3" t="s">
        <v>4748</v>
      </c>
      <c r="F66" s="3" t="s">
        <v>4749</v>
      </c>
      <c r="G66" s="3" t="s">
        <v>4757</v>
      </c>
      <c r="H66" s="3" t="s">
        <v>5363</v>
      </c>
      <c r="I66" s="3" t="s">
        <v>4761</v>
      </c>
      <c r="J66" s="3" t="s">
        <v>13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4739</v>
      </c>
      <c r="D67" s="22" t="s">
        <v>4584</v>
      </c>
      <c r="E67" s="5" t="s">
        <v>5364</v>
      </c>
      <c r="F67" s="5" t="s">
        <v>4750</v>
      </c>
      <c r="G67" s="5" t="s">
        <v>4758</v>
      </c>
      <c r="H67" s="5" t="s">
        <v>5351</v>
      </c>
      <c r="I67" s="5" t="s">
        <v>4762</v>
      </c>
      <c r="J67" s="5" t="s">
        <v>13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4740</v>
      </c>
      <c r="D68" s="22" t="s">
        <v>4747</v>
      </c>
      <c r="E68" s="5" t="s">
        <v>5367</v>
      </c>
      <c r="F68" s="5" t="s">
        <v>4751</v>
      </c>
      <c r="G68" s="5" t="s">
        <v>4759</v>
      </c>
      <c r="H68" s="5" t="s">
        <v>5367</v>
      </c>
      <c r="I68" s="5" t="s">
        <v>4763</v>
      </c>
      <c r="J68" s="5" t="s">
        <v>13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4741</v>
      </c>
      <c r="D69" s="22" t="s">
        <v>4746</v>
      </c>
      <c r="E69" s="5"/>
      <c r="F69" s="5" t="s">
        <v>4752</v>
      </c>
      <c r="G69" s="5" t="s">
        <v>4760</v>
      </c>
      <c r="H69" s="5"/>
      <c r="I69" s="5" t="s">
        <v>4764</v>
      </c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5371</v>
      </c>
      <c r="D70" s="2"/>
      <c r="E70" s="5"/>
      <c r="F70" s="5" t="s">
        <v>4753</v>
      </c>
      <c r="G70" s="5"/>
      <c r="H70" s="5"/>
      <c r="I70" s="5" t="s">
        <v>4765</v>
      </c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 t="s">
        <v>4754</v>
      </c>
      <c r="G71" s="5"/>
      <c r="H71" s="5"/>
      <c r="I71" s="5" t="s">
        <v>4766</v>
      </c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 t="s">
        <v>4755</v>
      </c>
      <c r="G72" s="5"/>
      <c r="H72" s="5"/>
      <c r="I72" s="5" t="s">
        <v>4767</v>
      </c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4742</v>
      </c>
      <c r="D73" s="23"/>
      <c r="E73" s="5"/>
      <c r="F73" s="5" t="s">
        <v>4756</v>
      </c>
      <c r="G73" s="5"/>
      <c r="H73" s="5"/>
      <c r="I73" s="5" t="s">
        <v>4768</v>
      </c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4743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4744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31"/>
      <c r="B78" s="4" t="s">
        <v>106</v>
      </c>
      <c r="C78" s="13" t="s">
        <v>4769</v>
      </c>
      <c r="D78" s="32" t="s">
        <v>4776</v>
      </c>
      <c r="E78" s="3" t="s">
        <v>12</v>
      </c>
      <c r="F78" s="3" t="s">
        <v>4778</v>
      </c>
      <c r="G78" s="3" t="s">
        <v>5363</v>
      </c>
      <c r="H78" s="3" t="s">
        <v>5363</v>
      </c>
      <c r="I78" s="3" t="s">
        <v>4780</v>
      </c>
      <c r="J78" s="3" t="s">
        <v>4781</v>
      </c>
      <c r="K78" s="3" t="s">
        <v>4782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4770</v>
      </c>
      <c r="D79" s="22" t="s">
        <v>4584</v>
      </c>
      <c r="E79" s="5" t="s">
        <v>12</v>
      </c>
      <c r="F79" s="5" t="s">
        <v>4779</v>
      </c>
      <c r="G79" s="5" t="s">
        <v>5351</v>
      </c>
      <c r="H79" s="5" t="s">
        <v>5351</v>
      </c>
      <c r="I79" s="5" t="s">
        <v>5351</v>
      </c>
      <c r="J79" s="5" t="s">
        <v>5363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4771</v>
      </c>
      <c r="D80" s="22" t="s">
        <v>5215</v>
      </c>
      <c r="E80" s="5" t="s">
        <v>12</v>
      </c>
      <c r="F80" s="5" t="s">
        <v>12</v>
      </c>
      <c r="G80" s="5" t="s">
        <v>5367</v>
      </c>
      <c r="H80" s="5" t="s">
        <v>5367</v>
      </c>
      <c r="I80" s="5" t="s">
        <v>5363</v>
      </c>
      <c r="J80" s="5" t="s">
        <v>5363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4772</v>
      </c>
      <c r="D81" s="22" t="s">
        <v>4777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5382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4773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4774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4775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31"/>
      <c r="B90" s="4" t="s">
        <v>12</v>
      </c>
      <c r="C90" s="4" t="s">
        <v>4783</v>
      </c>
      <c r="D90" s="32" t="s">
        <v>4787</v>
      </c>
      <c r="E90" s="3" t="s">
        <v>5352</v>
      </c>
      <c r="F90" s="3" t="s">
        <v>5352</v>
      </c>
      <c r="G90" s="3" t="s">
        <v>5352</v>
      </c>
      <c r="H90" s="3" t="s">
        <v>5352</v>
      </c>
      <c r="I90" s="3" t="s">
        <v>5352</v>
      </c>
      <c r="J90" s="3" t="s">
        <v>5352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4784</v>
      </c>
      <c r="D91" s="22" t="s">
        <v>4973</v>
      </c>
      <c r="E91" s="5" t="s">
        <v>5351</v>
      </c>
      <c r="F91" s="5" t="s">
        <v>5351</v>
      </c>
      <c r="G91" s="5" t="s">
        <v>5351</v>
      </c>
      <c r="H91" s="5" t="s">
        <v>5351</v>
      </c>
      <c r="I91" s="5" t="s">
        <v>5351</v>
      </c>
      <c r="J91" s="5" t="s">
        <v>5351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4785</v>
      </c>
      <c r="D92" s="22" t="s">
        <v>4789</v>
      </c>
      <c r="E92" s="5" t="s">
        <v>5363</v>
      </c>
      <c r="F92" s="5" t="s">
        <v>5363</v>
      </c>
      <c r="G92" s="5" t="s">
        <v>5363</v>
      </c>
      <c r="H92" s="5" t="s">
        <v>5363</v>
      </c>
      <c r="I92" s="5" t="s">
        <v>5363</v>
      </c>
      <c r="J92" s="5" t="s">
        <v>5363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5" t="s">
        <v>4786</v>
      </c>
      <c r="D93" s="22" t="s">
        <v>4788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5383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4790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4791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4792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31"/>
      <c r="B102" s="4" t="s">
        <v>12</v>
      </c>
      <c r="C102" s="4" t="s">
        <v>4793</v>
      </c>
      <c r="D102" s="32" t="s">
        <v>4801</v>
      </c>
      <c r="E102" s="3" t="s">
        <v>5352</v>
      </c>
      <c r="F102" s="3" t="s">
        <v>5352</v>
      </c>
      <c r="G102" s="3" t="s">
        <v>5352</v>
      </c>
      <c r="H102" s="3" t="s">
        <v>5352</v>
      </c>
      <c r="I102" s="3" t="s">
        <v>5352</v>
      </c>
      <c r="J102" s="3" t="s">
        <v>5352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4794</v>
      </c>
      <c r="D103" s="22" t="s">
        <v>79</v>
      </c>
      <c r="E103" s="5" t="s">
        <v>5351</v>
      </c>
      <c r="F103" s="5" t="s">
        <v>5351</v>
      </c>
      <c r="G103" s="5" t="s">
        <v>5351</v>
      </c>
      <c r="H103" s="5" t="s">
        <v>5351</v>
      </c>
      <c r="I103" s="5" t="s">
        <v>5351</v>
      </c>
      <c r="J103" s="5" t="s">
        <v>5351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4797</v>
      </c>
      <c r="D104" s="22" t="s">
        <v>4802</v>
      </c>
      <c r="E104" s="5" t="s">
        <v>5363</v>
      </c>
      <c r="F104" s="5" t="s">
        <v>5363</v>
      </c>
      <c r="G104" s="5" t="s">
        <v>5363</v>
      </c>
      <c r="H104" s="5" t="s">
        <v>5363</v>
      </c>
      <c r="I104" s="5" t="s">
        <v>5363</v>
      </c>
      <c r="J104" s="5" t="s">
        <v>5363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5" t="s">
        <v>4795</v>
      </c>
      <c r="D105" s="5" t="s">
        <v>4803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5" t="s">
        <v>4796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1" t="s">
        <v>5360</v>
      </c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24" t="s">
        <v>4798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4799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 t="s">
        <v>4800</v>
      </c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31"/>
      <c r="B114" s="4" t="s">
        <v>4608</v>
      </c>
      <c r="C114" s="4" t="s">
        <v>4804</v>
      </c>
      <c r="D114" s="32" t="s">
        <v>4812</v>
      </c>
      <c r="E114" s="3" t="s">
        <v>5352</v>
      </c>
      <c r="F114" s="3" t="s">
        <v>5352</v>
      </c>
      <c r="G114" s="3" t="s">
        <v>5352</v>
      </c>
      <c r="H114" s="3" t="s">
        <v>5352</v>
      </c>
      <c r="I114" s="3" t="s">
        <v>5352</v>
      </c>
      <c r="J114" s="3" t="s">
        <v>5352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4807</v>
      </c>
      <c r="D115" s="22" t="s">
        <v>4584</v>
      </c>
      <c r="E115" s="5" t="s">
        <v>5351</v>
      </c>
      <c r="F115" s="5" t="s">
        <v>5351</v>
      </c>
      <c r="G115" s="5" t="s">
        <v>5351</v>
      </c>
      <c r="H115" s="5" t="s">
        <v>5351</v>
      </c>
      <c r="I115" s="5" t="s">
        <v>5351</v>
      </c>
      <c r="J115" s="5" t="s">
        <v>5351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4808</v>
      </c>
      <c r="D116" s="22" t="s">
        <v>4813</v>
      </c>
      <c r="E116" s="5" t="s">
        <v>5363</v>
      </c>
      <c r="F116" s="5" t="s">
        <v>5363</v>
      </c>
      <c r="G116" s="5" t="s">
        <v>5363</v>
      </c>
      <c r="H116" s="5" t="s">
        <v>5363</v>
      </c>
      <c r="I116" s="5" t="s">
        <v>5363</v>
      </c>
      <c r="J116" s="5" t="s">
        <v>5363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5" t="s">
        <v>4805</v>
      </c>
      <c r="D117" s="22" t="s">
        <v>4814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5" t="s">
        <v>4806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1" t="s">
        <v>5381</v>
      </c>
      <c r="D119" s="22" t="s">
        <v>4815</v>
      </c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 t="s">
        <v>4816</v>
      </c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4809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4810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 t="s">
        <v>4811</v>
      </c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31"/>
      <c r="B126" s="4" t="s">
        <v>4608</v>
      </c>
      <c r="C126" s="4" t="s">
        <v>4817</v>
      </c>
      <c r="D126" s="32" t="s">
        <v>4824</v>
      </c>
      <c r="E126" s="3" t="s">
        <v>5352</v>
      </c>
      <c r="F126" s="3" t="s">
        <v>5352</v>
      </c>
      <c r="G126" s="3" t="s">
        <v>5352</v>
      </c>
      <c r="H126" s="3" t="s">
        <v>5352</v>
      </c>
      <c r="I126" s="3" t="s">
        <v>5352</v>
      </c>
      <c r="J126" s="3" t="s">
        <v>5352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4818</v>
      </c>
      <c r="D127" s="22" t="s">
        <v>4584</v>
      </c>
      <c r="E127" s="5" t="s">
        <v>5351</v>
      </c>
      <c r="F127" s="5" t="s">
        <v>5351</v>
      </c>
      <c r="G127" s="5" t="s">
        <v>5351</v>
      </c>
      <c r="H127" s="5" t="s">
        <v>5351</v>
      </c>
      <c r="I127" s="5" t="s">
        <v>5351</v>
      </c>
      <c r="J127" s="5" t="s">
        <v>5351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4819</v>
      </c>
      <c r="D128" s="22" t="s">
        <v>4826</v>
      </c>
      <c r="E128" s="5" t="s">
        <v>5363</v>
      </c>
      <c r="F128" s="5" t="s">
        <v>5363</v>
      </c>
      <c r="G128" s="5" t="s">
        <v>5363</v>
      </c>
      <c r="H128" s="5" t="s">
        <v>5363</v>
      </c>
      <c r="I128" s="5" t="s">
        <v>5363</v>
      </c>
      <c r="J128" s="5" t="s">
        <v>5363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4820</v>
      </c>
      <c r="D129" s="22" t="s">
        <v>4825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5382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24" t="s">
        <v>4821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4822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 t="s">
        <v>4823</v>
      </c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31"/>
      <c r="B138" s="4" t="s">
        <v>4608</v>
      </c>
      <c r="C138" s="13" t="s">
        <v>4827</v>
      </c>
      <c r="D138" s="32" t="s">
        <v>4835</v>
      </c>
      <c r="E138" s="3" t="s">
        <v>5352</v>
      </c>
      <c r="F138" s="3" t="s">
        <v>5352</v>
      </c>
      <c r="G138" s="3" t="s">
        <v>5352</v>
      </c>
      <c r="H138" s="3" t="s">
        <v>5352</v>
      </c>
      <c r="I138" s="3" t="s">
        <v>5352</v>
      </c>
      <c r="J138" s="3" t="s">
        <v>5352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4828</v>
      </c>
      <c r="D139" s="22" t="s">
        <v>4838</v>
      </c>
      <c r="E139" s="5" t="s">
        <v>5351</v>
      </c>
      <c r="F139" s="5" t="s">
        <v>5351</v>
      </c>
      <c r="G139" s="5" t="s">
        <v>5351</v>
      </c>
      <c r="H139" s="5" t="s">
        <v>5351</v>
      </c>
      <c r="I139" s="5" t="s">
        <v>5351</v>
      </c>
      <c r="J139" s="5" t="s">
        <v>5351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5" t="s">
        <v>4829</v>
      </c>
      <c r="D140" s="22" t="s">
        <v>4837</v>
      </c>
      <c r="E140" s="5" t="s">
        <v>5363</v>
      </c>
      <c r="F140" s="5" t="s">
        <v>5363</v>
      </c>
      <c r="G140" s="5" t="s">
        <v>5363</v>
      </c>
      <c r="H140" s="5" t="s">
        <v>5363</v>
      </c>
      <c r="I140" s="5" t="s">
        <v>5363</v>
      </c>
      <c r="J140" s="5" t="s">
        <v>5363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4830</v>
      </c>
      <c r="D141" s="22" t="s">
        <v>4836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4831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1" t="s">
        <v>5360</v>
      </c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24" t="s">
        <v>4832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4833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 t="s">
        <v>4834</v>
      </c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31"/>
      <c r="B150" s="4" t="s">
        <v>4841</v>
      </c>
      <c r="C150" s="4" t="s">
        <v>4842</v>
      </c>
      <c r="D150" s="32" t="s">
        <v>11662</v>
      </c>
      <c r="E150" s="3" t="s">
        <v>4850</v>
      </c>
      <c r="F150" s="3" t="s">
        <v>5363</v>
      </c>
      <c r="G150" s="3" t="s">
        <v>5363</v>
      </c>
      <c r="H150" s="3" t="s">
        <v>5363</v>
      </c>
      <c r="I150" s="3" t="s">
        <v>5363</v>
      </c>
      <c r="J150" s="3" t="s">
        <v>5363</v>
      </c>
      <c r="K150" s="3" t="s">
        <v>13</v>
      </c>
      <c r="L150" s="68" t="s">
        <v>10706</v>
      </c>
      <c r="M150" s="68" t="s">
        <v>10925</v>
      </c>
      <c r="N150" s="68"/>
      <c r="O150" s="68"/>
      <c r="P150" s="3"/>
    </row>
    <row r="151" spans="1:16" s="12" customFormat="1" ht="23.4">
      <c r="A151" s="2"/>
      <c r="B151" s="24" t="s">
        <v>4839</v>
      </c>
      <c r="C151" s="5" t="s">
        <v>4843</v>
      </c>
      <c r="D151" s="22" t="s">
        <v>5380</v>
      </c>
      <c r="E151" s="5" t="s">
        <v>4851</v>
      </c>
      <c r="F151" s="5" t="s">
        <v>5351</v>
      </c>
      <c r="G151" s="5" t="s">
        <v>5351</v>
      </c>
      <c r="H151" s="5" t="s">
        <v>5351</v>
      </c>
      <c r="I151" s="5" t="s">
        <v>5351</v>
      </c>
      <c r="J151" s="5" t="s">
        <v>5351</v>
      </c>
      <c r="K151" s="5" t="s">
        <v>13</v>
      </c>
      <c r="L151" s="68" t="s">
        <v>27</v>
      </c>
      <c r="M151" s="68" t="s">
        <v>10905</v>
      </c>
      <c r="N151" s="68"/>
      <c r="O151" s="68"/>
      <c r="P151" s="5"/>
    </row>
    <row r="152" spans="1:16" s="12" customFormat="1" ht="23.4">
      <c r="A152" s="2"/>
      <c r="B152" s="24" t="s">
        <v>4840</v>
      </c>
      <c r="C152" s="5" t="s">
        <v>4844</v>
      </c>
      <c r="D152" s="22" t="s">
        <v>11663</v>
      </c>
      <c r="E152" s="5" t="s">
        <v>4852</v>
      </c>
      <c r="F152" s="5" t="s">
        <v>5367</v>
      </c>
      <c r="G152" s="5" t="s">
        <v>5367</v>
      </c>
      <c r="H152" s="5" t="s">
        <v>5367</v>
      </c>
      <c r="I152" s="5" t="s">
        <v>5367</v>
      </c>
      <c r="J152" s="5" t="s">
        <v>5367</v>
      </c>
      <c r="K152" s="5" t="s">
        <v>13</v>
      </c>
      <c r="L152" s="68" t="s">
        <v>28</v>
      </c>
      <c r="M152" s="106" t="s">
        <v>10926</v>
      </c>
      <c r="N152" s="68"/>
      <c r="O152" s="68"/>
      <c r="P152" s="5"/>
    </row>
    <row r="153" spans="1:16" s="12" customFormat="1" ht="23.4">
      <c r="A153" s="2"/>
      <c r="B153" s="5"/>
      <c r="C153" s="5" t="s">
        <v>4845</v>
      </c>
      <c r="D153" s="22" t="s">
        <v>11664</v>
      </c>
      <c r="E153" s="5" t="s">
        <v>4853</v>
      </c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5" t="s">
        <v>4846</v>
      </c>
      <c r="D154" s="2"/>
      <c r="E154" s="5" t="s">
        <v>4854</v>
      </c>
      <c r="F154" s="5"/>
      <c r="G154" s="5"/>
      <c r="H154" s="5"/>
      <c r="I154" s="6"/>
      <c r="J154" s="5"/>
      <c r="K154" s="5"/>
      <c r="L154" s="68" t="s">
        <v>31</v>
      </c>
      <c r="M154" s="68" t="s">
        <v>10889</v>
      </c>
      <c r="N154" s="68"/>
      <c r="O154" s="68"/>
      <c r="P154" s="5"/>
    </row>
    <row r="155" spans="1:16" s="12" customFormat="1" ht="23.4">
      <c r="A155" s="2"/>
      <c r="B155" s="5"/>
      <c r="C155" s="11" t="s">
        <v>5360</v>
      </c>
      <c r="D155" s="22"/>
      <c r="E155" s="5" t="s">
        <v>4855</v>
      </c>
      <c r="F155" s="5"/>
      <c r="G155" s="5"/>
      <c r="H155" s="5"/>
      <c r="I155" s="6"/>
      <c r="J155" s="5"/>
      <c r="K155" s="5"/>
      <c r="L155" s="68" t="s">
        <v>32</v>
      </c>
      <c r="M155" s="68" t="s">
        <v>10889</v>
      </c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 t="s">
        <v>4856</v>
      </c>
      <c r="F156" s="5"/>
      <c r="G156" s="5"/>
      <c r="H156" s="5"/>
      <c r="I156" s="6"/>
      <c r="J156" s="5"/>
      <c r="K156" s="5"/>
      <c r="L156" s="68" t="s">
        <v>33</v>
      </c>
      <c r="M156" s="68" t="s">
        <v>10889</v>
      </c>
      <c r="N156" s="68"/>
      <c r="O156" s="68"/>
      <c r="P156" s="5"/>
    </row>
    <row r="157" spans="1:16" s="12" customFormat="1" ht="23.4">
      <c r="A157" s="2"/>
      <c r="B157" s="5"/>
      <c r="C157" s="16" t="s">
        <v>4847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 t="s">
        <v>10827</v>
      </c>
      <c r="N157" s="68"/>
      <c r="O157" s="68"/>
      <c r="P157" s="5"/>
    </row>
    <row r="158" spans="1:16" s="12" customFormat="1" ht="23.4">
      <c r="A158" s="2"/>
      <c r="B158" s="5"/>
      <c r="C158" s="5" t="s">
        <v>4848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 t="s">
        <v>10830</v>
      </c>
      <c r="N158" s="68"/>
      <c r="O158" s="68"/>
      <c r="P158" s="5"/>
    </row>
    <row r="159" spans="1:16" s="12" customFormat="1" ht="23.4">
      <c r="A159" s="2"/>
      <c r="B159" s="5"/>
      <c r="C159" s="5" t="s">
        <v>4849</v>
      </c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 t="s">
        <v>10913</v>
      </c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 t="s">
        <v>10927</v>
      </c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5"/>
      <c r="K161" s="5"/>
      <c r="L161" s="68" t="s">
        <v>38</v>
      </c>
      <c r="M161" s="68" t="s">
        <v>10928</v>
      </c>
      <c r="N161" s="68"/>
      <c r="O161" s="68"/>
      <c r="P161" s="7"/>
    </row>
    <row r="162" spans="1:16" s="12" customFormat="1" ht="23.4">
      <c r="A162" s="31"/>
      <c r="B162" s="4" t="s">
        <v>4857</v>
      </c>
      <c r="C162" s="41" t="s">
        <v>4858</v>
      </c>
      <c r="D162" s="32" t="s">
        <v>5372</v>
      </c>
      <c r="E162" s="3" t="s">
        <v>5352</v>
      </c>
      <c r="F162" s="3" t="s">
        <v>5352</v>
      </c>
      <c r="G162" s="3" t="s">
        <v>5352</v>
      </c>
      <c r="H162" s="3" t="s">
        <v>5352</v>
      </c>
      <c r="I162" s="3" t="s">
        <v>5352</v>
      </c>
      <c r="J162" s="3" t="s">
        <v>5352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A163" s="2"/>
      <c r="B163" s="5"/>
      <c r="C163" s="5" t="s">
        <v>4859</v>
      </c>
      <c r="D163" s="22" t="s">
        <v>4584</v>
      </c>
      <c r="E163" s="5" t="s">
        <v>5351</v>
      </c>
      <c r="F163" s="5" t="s">
        <v>5351</v>
      </c>
      <c r="G163" s="5" t="s">
        <v>5351</v>
      </c>
      <c r="H163" s="5" t="s">
        <v>5351</v>
      </c>
      <c r="I163" s="5" t="s">
        <v>5351</v>
      </c>
      <c r="J163" s="5" t="s">
        <v>5351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A164" s="2"/>
      <c r="B164" s="5"/>
      <c r="C164" s="26" t="s">
        <v>3821</v>
      </c>
      <c r="D164" s="22" t="s">
        <v>4993</v>
      </c>
      <c r="E164" s="5" t="s">
        <v>5363</v>
      </c>
      <c r="F164" s="5" t="s">
        <v>5363</v>
      </c>
      <c r="G164" s="5" t="s">
        <v>5363</v>
      </c>
      <c r="H164" s="5" t="s">
        <v>5363</v>
      </c>
      <c r="I164" s="5" t="s">
        <v>5363</v>
      </c>
      <c r="J164" s="5" t="s">
        <v>5363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4860</v>
      </c>
      <c r="D165" s="22" t="s">
        <v>5355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5" t="s">
        <v>4861</v>
      </c>
      <c r="D166" s="2"/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A167" s="2"/>
      <c r="B167" s="5"/>
      <c r="C167" s="11" t="s">
        <v>5370</v>
      </c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A169" s="2"/>
      <c r="B169" s="5"/>
      <c r="C169" s="16" t="s">
        <v>5377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A170" s="2"/>
      <c r="B170" s="5"/>
      <c r="C170" s="5" t="s">
        <v>5379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A171" s="2"/>
      <c r="B171" s="5"/>
      <c r="C171" s="5" t="s">
        <v>5378</v>
      </c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  <row r="174" spans="1:16" s="12" customFormat="1" ht="23.4">
      <c r="A174" s="31"/>
      <c r="B174" s="4" t="s">
        <v>4862</v>
      </c>
      <c r="C174" s="4" t="s">
        <v>4863</v>
      </c>
      <c r="D174" s="32" t="s">
        <v>4869</v>
      </c>
      <c r="E174" s="3" t="s">
        <v>211</v>
      </c>
      <c r="F174" s="3" t="s">
        <v>4872</v>
      </c>
      <c r="G174" s="3" t="s">
        <v>4874</v>
      </c>
      <c r="H174" s="3" t="s">
        <v>5363</v>
      </c>
      <c r="I174" s="3" t="s">
        <v>4876</v>
      </c>
      <c r="J174" s="3" t="s">
        <v>5363</v>
      </c>
      <c r="K174" s="3" t="s">
        <v>13</v>
      </c>
      <c r="L174" s="68" t="s">
        <v>10706</v>
      </c>
      <c r="M174" s="68" t="s">
        <v>10826</v>
      </c>
      <c r="N174" s="68" t="s">
        <v>10718</v>
      </c>
      <c r="O174" s="68"/>
      <c r="P174" s="3"/>
    </row>
    <row r="175" spans="1:16" s="12" customFormat="1" ht="23.4">
      <c r="A175" s="2"/>
      <c r="B175" s="24" t="s">
        <v>211</v>
      </c>
      <c r="C175" s="5" t="s">
        <v>4864</v>
      </c>
      <c r="D175" s="22" t="s">
        <v>2103</v>
      </c>
      <c r="E175" s="5" t="s">
        <v>491</v>
      </c>
      <c r="F175" s="5" t="s">
        <v>4873</v>
      </c>
      <c r="G175" s="5" t="s">
        <v>4875</v>
      </c>
      <c r="H175" s="5" t="s">
        <v>5351</v>
      </c>
      <c r="I175" s="5" t="s">
        <v>4877</v>
      </c>
      <c r="J175" s="5" t="s">
        <v>5351</v>
      </c>
      <c r="K175" s="5" t="s">
        <v>13</v>
      </c>
      <c r="L175" s="68" t="s">
        <v>27</v>
      </c>
      <c r="M175" s="68" t="s">
        <v>10930</v>
      </c>
      <c r="N175" s="68" t="s">
        <v>10916</v>
      </c>
      <c r="O175" s="68"/>
      <c r="P175" s="5"/>
    </row>
    <row r="176" spans="1:16" s="12" customFormat="1" ht="23.4">
      <c r="A176" s="2"/>
      <c r="B176" s="24" t="s">
        <v>489</v>
      </c>
      <c r="C176" s="14" t="s">
        <v>4865</v>
      </c>
      <c r="D176" s="22" t="s">
        <v>4871</v>
      </c>
      <c r="E176" s="5" t="s">
        <v>5352</v>
      </c>
      <c r="F176" s="5" t="s">
        <v>4862</v>
      </c>
      <c r="G176" s="5" t="s">
        <v>1046</v>
      </c>
      <c r="H176" s="5" t="s">
        <v>5367</v>
      </c>
      <c r="I176" s="5" t="s">
        <v>4761</v>
      </c>
      <c r="J176" s="5" t="s">
        <v>5367</v>
      </c>
      <c r="K176" s="5" t="s">
        <v>13</v>
      </c>
      <c r="L176" s="68" t="s">
        <v>28</v>
      </c>
      <c r="M176" s="106" t="s">
        <v>10929</v>
      </c>
      <c r="N176" s="106" t="s">
        <v>10931</v>
      </c>
      <c r="O176" s="68"/>
      <c r="P176" s="5"/>
    </row>
    <row r="177" spans="1:16" s="12" customFormat="1" ht="23.4">
      <c r="A177" s="2"/>
      <c r="B177" s="24" t="s">
        <v>491</v>
      </c>
      <c r="C177" s="14" t="s">
        <v>4866</v>
      </c>
      <c r="D177" s="22" t="s">
        <v>4870</v>
      </c>
      <c r="E177" s="5"/>
      <c r="F177" s="5"/>
      <c r="G177" s="5"/>
      <c r="H177" s="5"/>
      <c r="I177" s="6" t="s">
        <v>4878</v>
      </c>
      <c r="J177" s="5"/>
      <c r="K177" s="5"/>
      <c r="L177" s="68" t="s">
        <v>30</v>
      </c>
      <c r="M177" s="68"/>
      <c r="N177" s="68"/>
      <c r="O177" s="68"/>
      <c r="P177" s="5"/>
    </row>
    <row r="178" spans="1:16" s="12" customFormat="1" ht="23.4">
      <c r="A178" s="2"/>
      <c r="B178" s="5"/>
      <c r="C178" s="11" t="s">
        <v>5370</v>
      </c>
      <c r="D178" s="2"/>
      <c r="E178" s="5"/>
      <c r="F178" s="5"/>
      <c r="G178" s="5"/>
      <c r="H178" s="5"/>
      <c r="I178" s="6"/>
      <c r="J178" s="5"/>
      <c r="K178" s="5"/>
      <c r="L178" s="68" t="s">
        <v>31</v>
      </c>
      <c r="M178" s="68" t="s">
        <v>10721</v>
      </c>
      <c r="N178" s="68" t="s">
        <v>10849</v>
      </c>
      <c r="O178" s="68"/>
      <c r="P178" s="5"/>
    </row>
    <row r="179" spans="1:16" s="12" customFormat="1" ht="23.4">
      <c r="A179" s="2"/>
      <c r="B179" s="5"/>
      <c r="C179" s="11"/>
      <c r="D179" s="22"/>
      <c r="E179" s="5"/>
      <c r="F179" s="5"/>
      <c r="G179" s="5"/>
      <c r="H179" s="5"/>
      <c r="I179" s="6"/>
      <c r="J179" s="5"/>
      <c r="K179" s="5"/>
      <c r="L179" s="68" t="s">
        <v>32</v>
      </c>
      <c r="M179" s="68" t="s">
        <v>10701</v>
      </c>
      <c r="N179" s="68" t="s">
        <v>10701</v>
      </c>
      <c r="O179" s="68"/>
      <c r="P179" s="5"/>
    </row>
    <row r="180" spans="1:16" ht="23.4">
      <c r="A180" s="2"/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68" t="s">
        <v>33</v>
      </c>
      <c r="M180" s="68" t="s">
        <v>10701</v>
      </c>
      <c r="N180" s="68" t="s">
        <v>10701</v>
      </c>
      <c r="O180" s="68"/>
      <c r="P180" s="5"/>
    </row>
    <row r="181" spans="1:16" ht="23.4">
      <c r="A181" s="2"/>
      <c r="B181" s="5"/>
      <c r="C181" s="24" t="s">
        <v>4867</v>
      </c>
      <c r="D181" s="23"/>
      <c r="E181" s="5"/>
      <c r="F181" s="5"/>
      <c r="G181" s="5"/>
      <c r="H181" s="5"/>
      <c r="I181" s="6"/>
      <c r="J181" s="5"/>
      <c r="K181" s="5"/>
      <c r="L181" s="68" t="s">
        <v>34</v>
      </c>
      <c r="M181" s="68" t="s">
        <v>10701</v>
      </c>
      <c r="N181" s="68" t="s">
        <v>10701</v>
      </c>
      <c r="O181" s="68"/>
      <c r="P181" s="5"/>
    </row>
    <row r="182" spans="1:16" ht="23.4">
      <c r="A182" s="2"/>
      <c r="B182" s="5"/>
      <c r="C182" s="5" t="s">
        <v>4868</v>
      </c>
      <c r="D182" s="22"/>
      <c r="E182" s="5"/>
      <c r="F182" s="5"/>
      <c r="G182" s="5"/>
      <c r="H182" s="5"/>
      <c r="I182" s="6"/>
      <c r="J182" s="5"/>
      <c r="K182" s="5"/>
      <c r="L182" s="68" t="s">
        <v>35</v>
      </c>
      <c r="M182" s="68" t="s">
        <v>10701</v>
      </c>
      <c r="N182" s="68" t="s">
        <v>10700</v>
      </c>
      <c r="O182" s="68"/>
      <c r="P182" s="5"/>
    </row>
    <row r="183" spans="1:16" ht="23.4">
      <c r="A183" s="2"/>
      <c r="B183" s="5"/>
      <c r="C183" s="5"/>
      <c r="D183" s="22"/>
      <c r="E183" s="5"/>
      <c r="F183" s="5"/>
      <c r="G183" s="5"/>
      <c r="H183" s="5"/>
      <c r="I183" s="6"/>
      <c r="J183" s="5"/>
      <c r="K183" s="5"/>
      <c r="L183" s="68" t="s">
        <v>36</v>
      </c>
      <c r="M183" s="68" t="s">
        <v>10932</v>
      </c>
      <c r="N183" s="68" t="s">
        <v>10935</v>
      </c>
      <c r="O183" s="68"/>
      <c r="P183" s="5"/>
    </row>
    <row r="184" spans="1:16" ht="23.4">
      <c r="A184" s="2"/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68" t="s">
        <v>37</v>
      </c>
      <c r="M184" s="68" t="s">
        <v>10933</v>
      </c>
      <c r="N184" s="68" t="s">
        <v>10936</v>
      </c>
      <c r="O184" s="68"/>
      <c r="P184" s="5"/>
    </row>
    <row r="185" spans="1:16" ht="23.4">
      <c r="A185" s="2"/>
      <c r="B185" s="5"/>
      <c r="C185" s="5"/>
      <c r="D185" s="22"/>
      <c r="E185" s="5"/>
      <c r="F185" s="5"/>
      <c r="G185" s="5"/>
      <c r="H185" s="5"/>
      <c r="I185" s="6"/>
      <c r="J185" s="5"/>
      <c r="K185" s="5"/>
      <c r="L185" s="68" t="s">
        <v>38</v>
      </c>
      <c r="M185" s="68" t="s">
        <v>10934</v>
      </c>
      <c r="N185" s="68" t="s">
        <v>10937</v>
      </c>
      <c r="O185" s="68"/>
      <c r="P185" s="5"/>
    </row>
    <row r="186" spans="1:16" ht="23.4">
      <c r="A186" s="9"/>
      <c r="B186" s="7"/>
      <c r="C186" s="7"/>
      <c r="D186" s="10"/>
      <c r="E186" s="7"/>
      <c r="F186" s="7"/>
      <c r="G186" s="7"/>
      <c r="H186" s="7"/>
      <c r="I186" s="8"/>
      <c r="J186" s="7"/>
      <c r="K186" s="7"/>
      <c r="L186" s="7"/>
      <c r="M186" s="7"/>
      <c r="N186" s="7"/>
      <c r="O186" s="7"/>
      <c r="P186" s="7"/>
    </row>
    <row r="187" spans="1:16" ht="23.4">
      <c r="A187" s="31"/>
      <c r="B187" s="4" t="s">
        <v>491</v>
      </c>
      <c r="C187" s="4" t="s">
        <v>4880</v>
      </c>
      <c r="D187" s="32" t="s">
        <v>4886</v>
      </c>
      <c r="E187" s="3" t="s">
        <v>4887</v>
      </c>
      <c r="F187" s="3" t="s">
        <v>4891</v>
      </c>
      <c r="G187" s="3" t="s">
        <v>5363</v>
      </c>
      <c r="H187" s="3" t="s">
        <v>5363</v>
      </c>
      <c r="I187" s="3" t="s">
        <v>4895</v>
      </c>
      <c r="J187" s="3" t="s">
        <v>5363</v>
      </c>
      <c r="K187" s="3" t="s">
        <v>4903</v>
      </c>
      <c r="L187" s="68" t="s">
        <v>10706</v>
      </c>
      <c r="M187" s="68"/>
      <c r="N187" s="68"/>
      <c r="O187" s="68"/>
      <c r="P187" s="3"/>
    </row>
    <row r="188" spans="1:16" ht="23.4">
      <c r="A188" s="2"/>
      <c r="B188" s="5"/>
      <c r="C188" s="5" t="s">
        <v>4881</v>
      </c>
      <c r="D188" s="22" t="s">
        <v>4992</v>
      </c>
      <c r="E188" s="5" t="s">
        <v>4888</v>
      </c>
      <c r="F188" s="5" t="s">
        <v>4892</v>
      </c>
      <c r="G188" s="5" t="s">
        <v>5351</v>
      </c>
      <c r="H188" s="5" t="s">
        <v>5351</v>
      </c>
      <c r="I188" s="5" t="s">
        <v>4896</v>
      </c>
      <c r="J188" s="5" t="s">
        <v>5351</v>
      </c>
      <c r="K188" s="5" t="s">
        <v>4904</v>
      </c>
      <c r="L188" s="68" t="s">
        <v>27</v>
      </c>
      <c r="M188" s="68"/>
      <c r="N188" s="68"/>
      <c r="O188" s="68"/>
      <c r="P188" s="5"/>
    </row>
    <row r="189" spans="1:16" ht="23.4">
      <c r="A189" s="2"/>
      <c r="B189" s="5"/>
      <c r="C189" s="5" t="s">
        <v>639</v>
      </c>
      <c r="D189" s="22" t="s">
        <v>5033</v>
      </c>
      <c r="E189" s="5" t="s">
        <v>4889</v>
      </c>
      <c r="F189" s="5" t="s">
        <v>4893</v>
      </c>
      <c r="G189" s="5" t="s">
        <v>5367</v>
      </c>
      <c r="H189" s="5" t="s">
        <v>5367</v>
      </c>
      <c r="I189" s="5" t="s">
        <v>4897</v>
      </c>
      <c r="J189" s="5" t="s">
        <v>5367</v>
      </c>
      <c r="K189" s="5" t="s">
        <v>13</v>
      </c>
      <c r="L189" s="68" t="s">
        <v>28</v>
      </c>
      <c r="M189" s="68"/>
      <c r="N189" s="68"/>
      <c r="O189" s="68"/>
      <c r="P189" s="5"/>
    </row>
    <row r="190" spans="1:16" ht="23.4">
      <c r="A190" s="2"/>
      <c r="B190" s="5"/>
      <c r="C190" s="14" t="s">
        <v>4882</v>
      </c>
      <c r="D190" s="22" t="s">
        <v>11661</v>
      </c>
      <c r="E190" s="5" t="s">
        <v>4890</v>
      </c>
      <c r="F190" s="5" t="s">
        <v>4894</v>
      </c>
      <c r="G190" s="5"/>
      <c r="H190" s="5"/>
      <c r="I190" s="6" t="s">
        <v>4898</v>
      </c>
      <c r="J190" s="5"/>
      <c r="K190" s="5"/>
      <c r="L190" s="68" t="s">
        <v>30</v>
      </c>
      <c r="M190" s="68"/>
      <c r="N190" s="68"/>
      <c r="O190" s="68"/>
      <c r="P190" s="5"/>
    </row>
    <row r="191" spans="1:16" ht="23.4">
      <c r="A191" s="2"/>
      <c r="B191" s="5"/>
      <c r="C191" s="11" t="s">
        <v>4883</v>
      </c>
      <c r="D191" s="2"/>
      <c r="E191" s="5"/>
      <c r="F191" s="5"/>
      <c r="G191" s="5"/>
      <c r="H191" s="5"/>
      <c r="I191" s="6" t="s">
        <v>4899</v>
      </c>
      <c r="J191" s="5"/>
      <c r="K191" s="5"/>
      <c r="L191" s="68" t="s">
        <v>31</v>
      </c>
      <c r="M191" s="68"/>
      <c r="N191" s="68"/>
      <c r="O191" s="68"/>
      <c r="P191" s="5"/>
    </row>
    <row r="192" spans="1:16" ht="23.4">
      <c r="A192" s="2"/>
      <c r="B192" s="5"/>
      <c r="C192" s="11" t="s">
        <v>5370</v>
      </c>
      <c r="D192" s="22"/>
      <c r="E192" s="5"/>
      <c r="F192" s="5"/>
      <c r="G192" s="5"/>
      <c r="H192" s="5"/>
      <c r="I192" s="6" t="s">
        <v>4900</v>
      </c>
      <c r="J192" s="5"/>
      <c r="K192" s="5"/>
      <c r="L192" s="68" t="s">
        <v>32</v>
      </c>
      <c r="M192" s="68"/>
      <c r="N192" s="68"/>
      <c r="O192" s="68"/>
      <c r="P192" s="5"/>
    </row>
    <row r="193" spans="1:16" ht="23.4">
      <c r="A193" s="2"/>
      <c r="B193" s="5"/>
      <c r="C193" s="14"/>
      <c r="D193" s="22"/>
      <c r="E193" s="5"/>
      <c r="F193" s="5"/>
      <c r="G193" s="5"/>
      <c r="H193" s="5"/>
      <c r="I193" s="6" t="s">
        <v>4901</v>
      </c>
      <c r="J193" s="5"/>
      <c r="K193" s="5"/>
      <c r="L193" s="68" t="s">
        <v>33</v>
      </c>
      <c r="M193" s="68"/>
      <c r="N193" s="68"/>
      <c r="O193" s="68"/>
      <c r="P193" s="5"/>
    </row>
    <row r="194" spans="1:16" ht="23.4">
      <c r="A194" s="2"/>
      <c r="B194" s="5"/>
      <c r="C194" s="25" t="s">
        <v>4884</v>
      </c>
      <c r="D194" s="23"/>
      <c r="E194" s="5"/>
      <c r="F194" s="5"/>
      <c r="G194" s="5"/>
      <c r="H194" s="5"/>
      <c r="I194" s="6" t="s">
        <v>4902</v>
      </c>
      <c r="J194" s="5"/>
      <c r="K194" s="5"/>
      <c r="L194" s="68" t="s">
        <v>34</v>
      </c>
      <c r="M194" s="68"/>
      <c r="N194" s="68"/>
      <c r="O194" s="68"/>
      <c r="P194" s="5"/>
    </row>
    <row r="195" spans="1:16" ht="23.4">
      <c r="A195" s="2"/>
      <c r="B195" s="5"/>
      <c r="C195" s="5" t="s">
        <v>4885</v>
      </c>
      <c r="D195" s="22"/>
      <c r="E195" s="5"/>
      <c r="F195" s="5"/>
      <c r="G195" s="5"/>
      <c r="H195" s="5"/>
      <c r="I195" s="6"/>
      <c r="J195" s="5"/>
      <c r="K195" s="5"/>
      <c r="L195" s="68" t="s">
        <v>35</v>
      </c>
      <c r="M195" s="68"/>
      <c r="N195" s="68"/>
      <c r="O195" s="68"/>
      <c r="P195" s="5"/>
    </row>
    <row r="196" spans="1:16" ht="23.4">
      <c r="A196" s="2"/>
      <c r="B196" s="5"/>
      <c r="C196" s="5" t="s">
        <v>690</v>
      </c>
      <c r="D196" s="22"/>
      <c r="E196" s="5"/>
      <c r="F196" s="5"/>
      <c r="G196" s="5"/>
      <c r="H196" s="5"/>
      <c r="I196" s="6"/>
      <c r="J196" s="5"/>
      <c r="K196" s="5"/>
      <c r="L196" s="68" t="s">
        <v>36</v>
      </c>
      <c r="M196" s="68"/>
      <c r="N196" s="68"/>
      <c r="O196" s="68"/>
      <c r="P196" s="5"/>
    </row>
    <row r="197" spans="1:16" ht="23.4">
      <c r="A197" s="2"/>
      <c r="B197" s="5"/>
      <c r="C197" s="5"/>
      <c r="D197" s="22"/>
      <c r="E197" s="5"/>
      <c r="F197" s="5"/>
      <c r="G197" s="5"/>
      <c r="H197" s="5"/>
      <c r="I197" s="6"/>
      <c r="J197" s="5"/>
      <c r="K197" s="5"/>
      <c r="L197" s="68" t="s">
        <v>37</v>
      </c>
      <c r="M197" s="68"/>
      <c r="N197" s="68"/>
      <c r="O197" s="68"/>
      <c r="P197" s="5"/>
    </row>
    <row r="198" spans="1:16" ht="23.4">
      <c r="A198" s="9"/>
      <c r="B198" s="7"/>
      <c r="C198" s="7"/>
      <c r="D198" s="10"/>
      <c r="E198" s="7"/>
      <c r="F198" s="7"/>
      <c r="G198" s="7"/>
      <c r="H198" s="7"/>
      <c r="I198" s="8"/>
      <c r="J198" s="7"/>
      <c r="K198" s="7"/>
      <c r="L198" s="68" t="s">
        <v>38</v>
      </c>
      <c r="M198" s="68"/>
      <c r="N198" s="68"/>
      <c r="O198" s="68"/>
      <c r="P198" s="7"/>
    </row>
    <row r="199" spans="1:16" ht="23.4">
      <c r="A199" s="31"/>
      <c r="B199" s="4" t="s">
        <v>12</v>
      </c>
      <c r="C199" s="13" t="s">
        <v>4905</v>
      </c>
      <c r="D199" s="32" t="s">
        <v>5373</v>
      </c>
      <c r="E199" s="3" t="s">
        <v>5352</v>
      </c>
      <c r="F199" s="3" t="s">
        <v>5352</v>
      </c>
      <c r="G199" s="3" t="s">
        <v>5352</v>
      </c>
      <c r="H199" s="3" t="s">
        <v>5352</v>
      </c>
      <c r="I199" s="3" t="s">
        <v>5352</v>
      </c>
      <c r="J199" s="3" t="s">
        <v>5352</v>
      </c>
      <c r="K199" s="3" t="s">
        <v>13</v>
      </c>
      <c r="L199" s="68" t="s">
        <v>10706</v>
      </c>
      <c r="M199" s="68"/>
      <c r="N199" s="68"/>
      <c r="O199" s="68"/>
      <c r="P199" s="3"/>
    </row>
    <row r="200" spans="1:16" ht="23.4">
      <c r="A200" s="2"/>
      <c r="B200" s="5"/>
      <c r="C200" s="5" t="s">
        <v>4906</v>
      </c>
      <c r="D200" s="22" t="s">
        <v>5374</v>
      </c>
      <c r="E200" s="5" t="s">
        <v>5351</v>
      </c>
      <c r="F200" s="5" t="s">
        <v>5351</v>
      </c>
      <c r="G200" s="5" t="s">
        <v>5351</v>
      </c>
      <c r="H200" s="5" t="s">
        <v>5351</v>
      </c>
      <c r="I200" s="5" t="s">
        <v>5351</v>
      </c>
      <c r="J200" s="5" t="s">
        <v>5351</v>
      </c>
      <c r="K200" s="5" t="s">
        <v>13</v>
      </c>
      <c r="L200" s="68" t="s">
        <v>27</v>
      </c>
      <c r="M200" s="68"/>
      <c r="N200" s="68"/>
      <c r="O200" s="68"/>
      <c r="P200" s="5"/>
    </row>
    <row r="201" spans="1:16" ht="23.4">
      <c r="A201" s="2"/>
      <c r="B201" s="5"/>
      <c r="C201" s="14" t="s">
        <v>72</v>
      </c>
      <c r="D201" s="22" t="s">
        <v>5215</v>
      </c>
      <c r="E201" s="5" t="s">
        <v>5363</v>
      </c>
      <c r="F201" s="5" t="s">
        <v>5363</v>
      </c>
      <c r="G201" s="5" t="s">
        <v>5363</v>
      </c>
      <c r="H201" s="5" t="s">
        <v>5363</v>
      </c>
      <c r="I201" s="5" t="s">
        <v>5363</v>
      </c>
      <c r="J201" s="5" t="s">
        <v>5363</v>
      </c>
      <c r="K201" s="5" t="s">
        <v>13</v>
      </c>
      <c r="L201" s="68" t="s">
        <v>28</v>
      </c>
      <c r="M201" s="68"/>
      <c r="N201" s="68"/>
      <c r="O201" s="68"/>
      <c r="P201" s="5"/>
    </row>
    <row r="202" spans="1:16" ht="23.4">
      <c r="A202" s="2"/>
      <c r="B202" s="5"/>
      <c r="C202" s="14" t="s">
        <v>4907</v>
      </c>
      <c r="D202" s="22" t="s">
        <v>5376</v>
      </c>
      <c r="E202" s="5"/>
      <c r="F202" s="5"/>
      <c r="G202" s="5"/>
      <c r="H202" s="5"/>
      <c r="I202" s="6"/>
      <c r="J202" s="5"/>
      <c r="K202" s="5"/>
      <c r="L202" s="68" t="s">
        <v>30</v>
      </c>
      <c r="M202" s="68"/>
      <c r="N202" s="68"/>
      <c r="O202" s="68"/>
      <c r="P202" s="5"/>
    </row>
    <row r="203" spans="1:16" ht="23.4">
      <c r="A203" s="2"/>
      <c r="B203" s="5"/>
      <c r="C203" s="14" t="s">
        <v>5361</v>
      </c>
      <c r="D203" s="2"/>
      <c r="E203" s="5"/>
      <c r="F203" s="5"/>
      <c r="G203" s="5"/>
      <c r="H203" s="5"/>
      <c r="I203" s="6"/>
      <c r="J203" s="5"/>
      <c r="K203" s="5"/>
      <c r="L203" s="68" t="s">
        <v>31</v>
      </c>
      <c r="M203" s="68"/>
      <c r="N203" s="68"/>
      <c r="O203" s="68"/>
      <c r="P203" s="5"/>
    </row>
    <row r="204" spans="1:16" ht="23.4">
      <c r="A204" s="2"/>
      <c r="B204" s="5"/>
      <c r="C204" s="11" t="s">
        <v>5375</v>
      </c>
      <c r="D204" s="22"/>
      <c r="E204" s="5"/>
      <c r="F204" s="5"/>
      <c r="G204" s="5"/>
      <c r="H204" s="5"/>
      <c r="I204" s="6"/>
      <c r="J204" s="5"/>
      <c r="K204" s="5"/>
      <c r="L204" s="68" t="s">
        <v>32</v>
      </c>
      <c r="M204" s="68"/>
      <c r="N204" s="68"/>
      <c r="O204" s="68"/>
      <c r="P204" s="5"/>
    </row>
    <row r="205" spans="1:16" ht="23.4">
      <c r="A205" s="2"/>
      <c r="B205" s="5"/>
      <c r="C205" s="14"/>
      <c r="D205" s="22"/>
      <c r="E205" s="5"/>
      <c r="F205" s="5"/>
      <c r="G205" s="5"/>
      <c r="H205" s="5"/>
      <c r="I205" s="6"/>
      <c r="J205" s="5"/>
      <c r="K205" s="5"/>
      <c r="L205" s="68" t="s">
        <v>33</v>
      </c>
      <c r="M205" s="68"/>
      <c r="N205" s="68"/>
      <c r="O205" s="68"/>
      <c r="P205" s="5"/>
    </row>
    <row r="206" spans="1:16" ht="23.4">
      <c r="A206" s="2"/>
      <c r="B206" s="5"/>
      <c r="C206" s="16" t="s">
        <v>4908</v>
      </c>
      <c r="D206" s="23"/>
      <c r="E206" s="5"/>
      <c r="F206" s="5"/>
      <c r="G206" s="5"/>
      <c r="H206" s="5"/>
      <c r="I206" s="6"/>
      <c r="J206" s="5"/>
      <c r="K206" s="5"/>
      <c r="L206" s="68" t="s">
        <v>34</v>
      </c>
      <c r="M206" s="68"/>
      <c r="N206" s="68"/>
      <c r="O206" s="68"/>
      <c r="P206" s="5"/>
    </row>
    <row r="207" spans="1:16" ht="23.4">
      <c r="A207" s="2"/>
      <c r="B207" s="5"/>
      <c r="C207" s="5" t="s">
        <v>4909</v>
      </c>
      <c r="D207" s="22"/>
      <c r="E207" s="5"/>
      <c r="F207" s="5"/>
      <c r="G207" s="5"/>
      <c r="H207" s="5"/>
      <c r="I207" s="6"/>
      <c r="J207" s="5"/>
      <c r="K207" s="5"/>
      <c r="L207" s="68" t="s">
        <v>35</v>
      </c>
      <c r="M207" s="68"/>
      <c r="N207" s="68"/>
      <c r="O207" s="68"/>
      <c r="P207" s="5"/>
    </row>
    <row r="208" spans="1:16" ht="23.4">
      <c r="A208" s="2"/>
      <c r="B208" s="5"/>
      <c r="C208" s="5" t="s">
        <v>386</v>
      </c>
      <c r="D208" s="22"/>
      <c r="E208" s="5"/>
      <c r="F208" s="5"/>
      <c r="G208" s="5"/>
      <c r="H208" s="5"/>
      <c r="I208" s="6"/>
      <c r="J208" s="5"/>
      <c r="K208" s="5"/>
      <c r="L208" s="68" t="s">
        <v>36</v>
      </c>
      <c r="M208" s="68"/>
      <c r="N208" s="68"/>
      <c r="O208" s="68"/>
      <c r="P208" s="5"/>
    </row>
    <row r="209" spans="1:16" ht="23.4">
      <c r="A209" s="2"/>
      <c r="B209" s="5"/>
      <c r="C209" s="5"/>
      <c r="D209" s="22"/>
      <c r="E209" s="5"/>
      <c r="F209" s="5"/>
      <c r="G209" s="5"/>
      <c r="H209" s="5"/>
      <c r="I209" s="6"/>
      <c r="J209" s="5"/>
      <c r="K209" s="5"/>
      <c r="L209" s="68" t="s">
        <v>37</v>
      </c>
      <c r="M209" s="68"/>
      <c r="N209" s="68"/>
      <c r="O209" s="68"/>
      <c r="P209" s="5"/>
    </row>
    <row r="210" spans="1:16" ht="23.4">
      <c r="A210" s="9"/>
      <c r="B210" s="7"/>
      <c r="C210" s="7"/>
      <c r="D210" s="10"/>
      <c r="E210" s="7"/>
      <c r="F210" s="7"/>
      <c r="G210" s="7"/>
      <c r="H210" s="7"/>
      <c r="I210" s="8"/>
      <c r="J210" s="7"/>
      <c r="K210" s="7"/>
      <c r="L210" s="68" t="s">
        <v>38</v>
      </c>
      <c r="M210" s="68"/>
      <c r="N210" s="68"/>
      <c r="O210" s="68"/>
      <c r="P210" s="7"/>
    </row>
    <row r="211" spans="1:16" ht="23.4">
      <c r="A211" s="31"/>
      <c r="B211" s="4" t="s">
        <v>12</v>
      </c>
      <c r="C211" s="13" t="s">
        <v>4910</v>
      </c>
      <c r="D211" s="32" t="s">
        <v>5373</v>
      </c>
      <c r="E211" s="3" t="s">
        <v>4919</v>
      </c>
      <c r="F211" s="3" t="s">
        <v>4929</v>
      </c>
      <c r="G211" s="3" t="s">
        <v>4930</v>
      </c>
      <c r="H211" s="3" t="s">
        <v>5365</v>
      </c>
      <c r="I211" s="3" t="s">
        <v>4931</v>
      </c>
      <c r="J211" s="3" t="s">
        <v>4932</v>
      </c>
      <c r="K211" s="3" t="s">
        <v>13</v>
      </c>
      <c r="L211" s="68" t="s">
        <v>10706</v>
      </c>
      <c r="M211" s="68"/>
      <c r="N211" s="68"/>
      <c r="O211" s="68"/>
      <c r="P211" s="3"/>
    </row>
    <row r="212" spans="1:16" ht="23.4">
      <c r="A212" s="2"/>
      <c r="B212" s="5"/>
      <c r="C212" s="5" t="s">
        <v>4911</v>
      </c>
      <c r="D212" s="22" t="s">
        <v>5374</v>
      </c>
      <c r="E212" s="5" t="s">
        <v>4920</v>
      </c>
      <c r="F212" s="5" t="s">
        <v>4921</v>
      </c>
      <c r="G212" s="5" t="s">
        <v>5351</v>
      </c>
      <c r="H212" s="5" t="s">
        <v>5358</v>
      </c>
      <c r="I212" s="5" t="s">
        <v>5366</v>
      </c>
      <c r="J212" s="5" t="s">
        <v>5366</v>
      </c>
      <c r="K212" s="5" t="s">
        <v>13</v>
      </c>
      <c r="L212" s="68" t="s">
        <v>27</v>
      </c>
      <c r="M212" s="68"/>
      <c r="N212" s="68"/>
      <c r="O212" s="68"/>
      <c r="P212" s="5"/>
    </row>
    <row r="213" spans="1:16" ht="23.4">
      <c r="A213" s="2"/>
      <c r="B213" s="5"/>
      <c r="C213" s="14" t="s">
        <v>4914</v>
      </c>
      <c r="D213" s="22" t="s">
        <v>5215</v>
      </c>
      <c r="E213" s="5" t="s">
        <v>5363</v>
      </c>
      <c r="F213" s="5" t="s">
        <v>4922</v>
      </c>
      <c r="G213" s="5" t="s">
        <v>5363</v>
      </c>
      <c r="H213" s="5" t="s">
        <v>5365</v>
      </c>
      <c r="I213" s="5" t="s">
        <v>5358</v>
      </c>
      <c r="J213" s="5" t="s">
        <v>5366</v>
      </c>
      <c r="K213" s="5" t="s">
        <v>13</v>
      </c>
      <c r="L213" s="68" t="s">
        <v>28</v>
      </c>
      <c r="M213" s="68"/>
      <c r="N213" s="68"/>
      <c r="O213" s="68"/>
      <c r="P213" s="5"/>
    </row>
    <row r="214" spans="1:16" ht="23.4">
      <c r="A214" s="2"/>
      <c r="B214" s="5"/>
      <c r="C214" s="14" t="s">
        <v>4912</v>
      </c>
      <c r="D214" s="22" t="s">
        <v>4918</v>
      </c>
      <c r="E214" s="5"/>
      <c r="F214" s="5" t="s">
        <v>4923</v>
      </c>
      <c r="G214" s="5"/>
      <c r="H214" s="5"/>
      <c r="I214" s="6"/>
      <c r="J214" s="5"/>
      <c r="K214" s="5"/>
      <c r="L214" s="68" t="s">
        <v>30</v>
      </c>
      <c r="M214" s="68"/>
      <c r="N214" s="68"/>
      <c r="O214" s="68"/>
      <c r="P214" s="5"/>
    </row>
    <row r="215" spans="1:16" ht="23.4">
      <c r="A215" s="2"/>
      <c r="B215" s="5"/>
      <c r="C215" s="14" t="s">
        <v>4913</v>
      </c>
      <c r="D215" s="2"/>
      <c r="E215" s="5"/>
      <c r="F215" s="5" t="s">
        <v>4924</v>
      </c>
      <c r="G215" s="5"/>
      <c r="H215" s="5"/>
      <c r="I215" s="6"/>
      <c r="J215" s="5"/>
      <c r="K215" s="5"/>
      <c r="L215" s="68" t="s">
        <v>31</v>
      </c>
      <c r="M215" s="68"/>
      <c r="N215" s="68"/>
      <c r="O215" s="68"/>
      <c r="P215" s="5"/>
    </row>
    <row r="216" spans="1:16" ht="23.4">
      <c r="A216" s="2"/>
      <c r="B216" s="5"/>
      <c r="C216" s="11" t="s">
        <v>5360</v>
      </c>
      <c r="D216" s="22"/>
      <c r="E216" s="5"/>
      <c r="F216" s="5" t="s">
        <v>4925</v>
      </c>
      <c r="G216" s="5"/>
      <c r="H216" s="5"/>
      <c r="I216" s="6"/>
      <c r="J216" s="5"/>
      <c r="K216" s="5"/>
      <c r="L216" s="68" t="s">
        <v>32</v>
      </c>
      <c r="M216" s="68"/>
      <c r="N216" s="68"/>
      <c r="O216" s="68"/>
      <c r="P216" s="5"/>
    </row>
    <row r="217" spans="1:16" ht="23.4">
      <c r="A217" s="2"/>
      <c r="B217" s="5"/>
      <c r="C217" s="14"/>
      <c r="D217" s="22"/>
      <c r="E217" s="5"/>
      <c r="F217" s="5" t="s">
        <v>4926</v>
      </c>
      <c r="G217" s="5"/>
      <c r="H217" s="5"/>
      <c r="I217" s="6"/>
      <c r="J217" s="5"/>
      <c r="K217" s="5"/>
      <c r="L217" s="68" t="s">
        <v>33</v>
      </c>
      <c r="M217" s="68"/>
      <c r="N217" s="68"/>
      <c r="O217" s="68"/>
      <c r="P217" s="5"/>
    </row>
    <row r="218" spans="1:16" ht="23.4">
      <c r="A218" s="2"/>
      <c r="B218" s="5"/>
      <c r="C218" s="16" t="s">
        <v>4915</v>
      </c>
      <c r="D218" s="23"/>
      <c r="E218" s="5"/>
      <c r="F218" s="5" t="s">
        <v>4927</v>
      </c>
      <c r="G218" s="5"/>
      <c r="H218" s="5"/>
      <c r="I218" s="6"/>
      <c r="J218" s="5"/>
      <c r="K218" s="5"/>
      <c r="L218" s="68" t="s">
        <v>34</v>
      </c>
      <c r="M218" s="68"/>
      <c r="N218" s="68"/>
      <c r="O218" s="68"/>
      <c r="P218" s="5"/>
    </row>
    <row r="219" spans="1:16" ht="23.4">
      <c r="A219" s="2"/>
      <c r="B219" s="5"/>
      <c r="C219" s="5" t="s">
        <v>4916</v>
      </c>
      <c r="D219" s="22"/>
      <c r="E219" s="5"/>
      <c r="F219" s="5" t="s">
        <v>4928</v>
      </c>
      <c r="G219" s="5"/>
      <c r="H219" s="5"/>
      <c r="I219" s="6"/>
      <c r="J219" s="5"/>
      <c r="K219" s="5"/>
      <c r="L219" s="68" t="s">
        <v>35</v>
      </c>
      <c r="M219" s="68"/>
      <c r="N219" s="68"/>
      <c r="O219" s="68"/>
      <c r="P219" s="5"/>
    </row>
    <row r="220" spans="1:16" ht="23.4">
      <c r="A220" s="2"/>
      <c r="B220" s="5"/>
      <c r="C220" s="5" t="s">
        <v>4917</v>
      </c>
      <c r="D220" s="22"/>
      <c r="E220" s="5"/>
      <c r="F220" s="5" t="s">
        <v>4929</v>
      </c>
      <c r="G220" s="5"/>
      <c r="H220" s="5"/>
      <c r="I220" s="6"/>
      <c r="J220" s="5"/>
      <c r="K220" s="5"/>
      <c r="L220" s="68" t="s">
        <v>36</v>
      </c>
      <c r="M220" s="68"/>
      <c r="N220" s="68"/>
      <c r="O220" s="68"/>
      <c r="P220" s="5"/>
    </row>
    <row r="221" spans="1:16" ht="23.4">
      <c r="A221" s="2"/>
      <c r="B221" s="5"/>
      <c r="C221" s="5"/>
      <c r="D221" s="22"/>
      <c r="E221" s="5"/>
      <c r="F221" s="5"/>
      <c r="G221" s="5"/>
      <c r="H221" s="5"/>
      <c r="I221" s="6"/>
      <c r="J221" s="5"/>
      <c r="K221" s="5"/>
      <c r="L221" s="68" t="s">
        <v>37</v>
      </c>
      <c r="M221" s="68"/>
      <c r="N221" s="68"/>
      <c r="O221" s="68"/>
      <c r="P221" s="5"/>
    </row>
    <row r="222" spans="1:16" ht="23.4">
      <c r="A222" s="9"/>
      <c r="B222" s="7"/>
      <c r="C222" s="7"/>
      <c r="D222" s="10"/>
      <c r="E222" s="7"/>
      <c r="F222" s="7"/>
      <c r="G222" s="7"/>
      <c r="H222" s="7"/>
      <c r="I222" s="8"/>
      <c r="J222" s="7"/>
      <c r="K222" s="7"/>
      <c r="L222" s="68" t="s">
        <v>38</v>
      </c>
      <c r="M222" s="68"/>
      <c r="N222" s="68"/>
      <c r="O222" s="68"/>
      <c r="P222" s="7"/>
    </row>
    <row r="223" spans="1:16" ht="23.4">
      <c r="A223" s="31"/>
      <c r="B223" s="4" t="s">
        <v>12</v>
      </c>
      <c r="C223" s="53" t="s">
        <v>4933</v>
      </c>
      <c r="D223" s="51" t="s">
        <v>5372</v>
      </c>
      <c r="E223" s="3" t="s">
        <v>4939</v>
      </c>
      <c r="F223" s="3" t="s">
        <v>4940</v>
      </c>
      <c r="G223" s="3" t="s">
        <v>5365</v>
      </c>
      <c r="H223" s="3" t="s">
        <v>5365</v>
      </c>
      <c r="I223" s="3" t="s">
        <v>5365</v>
      </c>
      <c r="J223" s="3" t="s">
        <v>5365</v>
      </c>
      <c r="K223" s="3" t="s">
        <v>13</v>
      </c>
      <c r="L223" s="68" t="s">
        <v>10706</v>
      </c>
      <c r="M223" s="68"/>
      <c r="N223" s="68"/>
      <c r="O223" s="68"/>
      <c r="P223" s="3"/>
    </row>
    <row r="224" spans="1:16" ht="23.4">
      <c r="A224" s="2"/>
      <c r="B224" s="5"/>
      <c r="C224" s="5" t="s">
        <v>4934</v>
      </c>
      <c r="D224" s="22" t="s">
        <v>4584</v>
      </c>
      <c r="E224" s="5" t="s">
        <v>4941</v>
      </c>
      <c r="F224" s="5" t="s">
        <v>12</v>
      </c>
      <c r="G224" s="5" t="s">
        <v>5358</v>
      </c>
      <c r="H224" s="5" t="s">
        <v>5358</v>
      </c>
      <c r="I224" s="5" t="s">
        <v>5358</v>
      </c>
      <c r="J224" s="5" t="s">
        <v>5358</v>
      </c>
      <c r="K224" s="5" t="s">
        <v>13</v>
      </c>
      <c r="L224" s="68" t="s">
        <v>27</v>
      </c>
      <c r="M224" s="68"/>
      <c r="N224" s="68"/>
      <c r="O224" s="68"/>
      <c r="P224" s="5"/>
    </row>
    <row r="225" spans="1:16" ht="23.4">
      <c r="A225" s="2"/>
      <c r="B225" s="5"/>
      <c r="C225" s="14" t="s">
        <v>4935</v>
      </c>
      <c r="D225" s="22" t="s">
        <v>4993</v>
      </c>
      <c r="E225" s="5" t="s">
        <v>4942</v>
      </c>
      <c r="F225" s="5" t="s">
        <v>12</v>
      </c>
      <c r="G225" s="5" t="s">
        <v>5365</v>
      </c>
      <c r="H225" s="5" t="s">
        <v>5365</v>
      </c>
      <c r="I225" s="5" t="s">
        <v>5365</v>
      </c>
      <c r="J225" s="5" t="s">
        <v>5365</v>
      </c>
      <c r="K225" s="5" t="s">
        <v>13</v>
      </c>
      <c r="L225" s="68" t="s">
        <v>28</v>
      </c>
      <c r="M225" s="68"/>
      <c r="N225" s="68"/>
      <c r="O225" s="68"/>
      <c r="P225" s="5"/>
    </row>
    <row r="226" spans="1:16" ht="23.4">
      <c r="A226" s="2"/>
      <c r="B226" s="5"/>
      <c r="C226" s="14" t="s">
        <v>4936</v>
      </c>
      <c r="D226" s="22" t="s">
        <v>5355</v>
      </c>
      <c r="E226" s="5"/>
      <c r="F226" s="5"/>
      <c r="G226" s="5"/>
      <c r="H226" s="5"/>
      <c r="I226" s="6"/>
      <c r="J226" s="5"/>
      <c r="K226" s="5"/>
      <c r="L226" s="68" t="s">
        <v>30</v>
      </c>
      <c r="M226" s="68"/>
      <c r="N226" s="68"/>
      <c r="O226" s="68"/>
      <c r="P226" s="5"/>
    </row>
    <row r="227" spans="1:16" ht="23.4">
      <c r="A227" s="2"/>
      <c r="B227" s="5"/>
      <c r="C227" s="11" t="s">
        <v>14</v>
      </c>
      <c r="D227" s="2"/>
      <c r="E227" s="5"/>
      <c r="F227" s="5"/>
      <c r="G227" s="5"/>
      <c r="H227" s="5"/>
      <c r="I227" s="6"/>
      <c r="J227" s="5"/>
      <c r="K227" s="5"/>
      <c r="L227" s="68" t="s">
        <v>31</v>
      </c>
      <c r="M227" s="68"/>
      <c r="N227" s="68"/>
      <c r="O227" s="68"/>
      <c r="P227" s="5"/>
    </row>
    <row r="228" spans="1:16" ht="23.4">
      <c r="A228" s="2"/>
      <c r="B228" s="5"/>
      <c r="C228" s="11"/>
      <c r="D228" s="22"/>
      <c r="E228" s="5"/>
      <c r="F228" s="5"/>
      <c r="G228" s="5"/>
      <c r="H228" s="5"/>
      <c r="I228" s="6"/>
      <c r="J228" s="5"/>
      <c r="K228" s="5"/>
      <c r="L228" s="68" t="s">
        <v>32</v>
      </c>
      <c r="M228" s="68"/>
      <c r="N228" s="68"/>
      <c r="O228" s="68"/>
      <c r="P228" s="5"/>
    </row>
    <row r="229" spans="1:16" ht="23.4">
      <c r="A229" s="2"/>
      <c r="B229" s="5"/>
      <c r="C229" s="14"/>
      <c r="D229" s="22"/>
      <c r="E229" s="5"/>
      <c r="F229" s="5"/>
      <c r="G229" s="5"/>
      <c r="H229" s="5"/>
      <c r="I229" s="6"/>
      <c r="J229" s="5"/>
      <c r="K229" s="5"/>
      <c r="L229" s="68" t="s">
        <v>33</v>
      </c>
      <c r="M229" s="68"/>
      <c r="N229" s="68"/>
      <c r="O229" s="68"/>
      <c r="P229" s="5"/>
    </row>
    <row r="230" spans="1:16" ht="23.4">
      <c r="A230" s="2"/>
      <c r="B230" s="5"/>
      <c r="C230" s="25" t="s">
        <v>4937</v>
      </c>
      <c r="D230" s="23"/>
      <c r="E230" s="5"/>
      <c r="F230" s="5"/>
      <c r="G230" s="5"/>
      <c r="H230" s="5"/>
      <c r="I230" s="6"/>
      <c r="J230" s="5"/>
      <c r="K230" s="5"/>
      <c r="L230" s="68" t="s">
        <v>34</v>
      </c>
      <c r="M230" s="68"/>
      <c r="N230" s="68"/>
      <c r="O230" s="68"/>
      <c r="P230" s="5"/>
    </row>
    <row r="231" spans="1:16" ht="23.4">
      <c r="A231" s="2"/>
      <c r="B231" s="5"/>
      <c r="C231" s="5" t="s">
        <v>4938</v>
      </c>
      <c r="D231" s="22"/>
      <c r="E231" s="5"/>
      <c r="F231" s="5"/>
      <c r="G231" s="5"/>
      <c r="H231" s="5"/>
      <c r="I231" s="6"/>
      <c r="J231" s="5"/>
      <c r="K231" s="5"/>
      <c r="L231" s="68" t="s">
        <v>35</v>
      </c>
      <c r="M231" s="68"/>
      <c r="N231" s="68"/>
      <c r="O231" s="68"/>
      <c r="P231" s="5"/>
    </row>
    <row r="232" spans="1:16" ht="23.4">
      <c r="A232" s="2"/>
      <c r="B232" s="5"/>
      <c r="C232" s="5"/>
      <c r="D232" s="22"/>
      <c r="E232" s="5"/>
      <c r="F232" s="5"/>
      <c r="G232" s="5"/>
      <c r="H232" s="5"/>
      <c r="I232" s="6"/>
      <c r="J232" s="5"/>
      <c r="K232" s="5"/>
      <c r="L232" s="68" t="s">
        <v>36</v>
      </c>
      <c r="M232" s="68"/>
      <c r="N232" s="68"/>
      <c r="O232" s="68"/>
      <c r="P232" s="5"/>
    </row>
    <row r="233" spans="1:16" ht="23.4">
      <c r="A233" s="2"/>
      <c r="B233" s="5"/>
      <c r="C233" s="5"/>
      <c r="D233" s="22"/>
      <c r="E233" s="5"/>
      <c r="F233" s="5"/>
      <c r="G233" s="5"/>
      <c r="H233" s="5"/>
      <c r="I233" s="6"/>
      <c r="J233" s="5"/>
      <c r="K233" s="5"/>
      <c r="L233" s="68" t="s">
        <v>37</v>
      </c>
      <c r="M233" s="68"/>
      <c r="N233" s="68"/>
      <c r="O233" s="68"/>
      <c r="P233" s="5"/>
    </row>
    <row r="234" spans="1:16" ht="23.4">
      <c r="A234" s="9"/>
      <c r="B234" s="7"/>
      <c r="C234" s="7"/>
      <c r="D234" s="10"/>
      <c r="E234" s="7"/>
      <c r="F234" s="7"/>
      <c r="G234" s="7"/>
      <c r="H234" s="7"/>
      <c r="I234" s="8"/>
      <c r="J234" s="7"/>
      <c r="K234" s="7"/>
      <c r="L234" s="68" t="s">
        <v>38</v>
      </c>
      <c r="M234" s="68"/>
      <c r="N234" s="68"/>
      <c r="O234" s="68"/>
      <c r="P234" s="7"/>
    </row>
    <row r="235" spans="1:16" ht="23.4">
      <c r="A235" s="31"/>
      <c r="B235" s="4" t="s">
        <v>12</v>
      </c>
      <c r="C235" s="13" t="s">
        <v>4943</v>
      </c>
      <c r="D235" s="32" t="s">
        <v>4950</v>
      </c>
      <c r="E235" s="3" t="s">
        <v>5352</v>
      </c>
      <c r="F235" s="3" t="s">
        <v>5352</v>
      </c>
      <c r="G235" s="3" t="s">
        <v>5352</v>
      </c>
      <c r="H235" s="3" t="s">
        <v>5352</v>
      </c>
      <c r="I235" s="3" t="s">
        <v>5352</v>
      </c>
      <c r="J235" s="3" t="s">
        <v>5352</v>
      </c>
      <c r="K235" s="3" t="s">
        <v>4954</v>
      </c>
      <c r="L235" s="68" t="s">
        <v>10706</v>
      </c>
      <c r="M235" s="68"/>
      <c r="N235" s="68"/>
      <c r="O235" s="68"/>
      <c r="P235" s="3"/>
    </row>
    <row r="236" spans="1:16" ht="23.4">
      <c r="A236" s="2"/>
      <c r="B236" s="5"/>
      <c r="C236" s="5" t="s">
        <v>4946</v>
      </c>
      <c r="D236" s="22" t="s">
        <v>1551</v>
      </c>
      <c r="E236" s="5" t="s">
        <v>5351</v>
      </c>
      <c r="F236" s="5" t="s">
        <v>5351</v>
      </c>
      <c r="G236" s="5" t="s">
        <v>5351</v>
      </c>
      <c r="H236" s="5" t="s">
        <v>5351</v>
      </c>
      <c r="I236" s="5" t="s">
        <v>5351</v>
      </c>
      <c r="J236" s="5" t="s">
        <v>5351</v>
      </c>
      <c r="K236" s="5" t="s">
        <v>4953</v>
      </c>
      <c r="L236" s="68" t="s">
        <v>27</v>
      </c>
      <c r="M236" s="68"/>
      <c r="N236" s="68"/>
      <c r="O236" s="68"/>
      <c r="P236" s="5"/>
    </row>
    <row r="237" spans="1:16" ht="23.4">
      <c r="A237" s="2"/>
      <c r="B237" s="5"/>
      <c r="C237" s="14" t="s">
        <v>4947</v>
      </c>
      <c r="D237" s="22" t="s">
        <v>4952</v>
      </c>
      <c r="E237" s="5" t="s">
        <v>5363</v>
      </c>
      <c r="F237" s="5" t="s">
        <v>5363</v>
      </c>
      <c r="G237" s="5" t="s">
        <v>5363</v>
      </c>
      <c r="H237" s="5" t="s">
        <v>5363</v>
      </c>
      <c r="I237" s="5" t="s">
        <v>5363</v>
      </c>
      <c r="J237" s="5" t="s">
        <v>5363</v>
      </c>
      <c r="K237" s="5" t="s">
        <v>13</v>
      </c>
      <c r="L237" s="68" t="s">
        <v>28</v>
      </c>
      <c r="M237" s="68"/>
      <c r="N237" s="68"/>
      <c r="O237" s="68"/>
      <c r="P237" s="5"/>
    </row>
    <row r="238" spans="1:16" ht="23.4">
      <c r="A238" s="2"/>
      <c r="B238" s="5"/>
      <c r="C238" s="14" t="s">
        <v>4944</v>
      </c>
      <c r="D238" s="22" t="s">
        <v>4951</v>
      </c>
      <c r="E238" s="5"/>
      <c r="F238" s="5"/>
      <c r="G238" s="5"/>
      <c r="H238" s="5"/>
      <c r="I238" s="6"/>
      <c r="J238" s="5"/>
      <c r="K238" s="5"/>
      <c r="L238" s="68" t="s">
        <v>30</v>
      </c>
      <c r="M238" s="68"/>
      <c r="N238" s="68"/>
      <c r="O238" s="68"/>
      <c r="P238" s="5"/>
    </row>
    <row r="239" spans="1:16" ht="23.4">
      <c r="A239" s="2"/>
      <c r="B239" s="5"/>
      <c r="C239" s="11" t="s">
        <v>4945</v>
      </c>
      <c r="D239" s="2"/>
      <c r="E239" s="5"/>
      <c r="F239" s="5"/>
      <c r="G239" s="5"/>
      <c r="H239" s="5"/>
      <c r="I239" s="6"/>
      <c r="J239" s="5"/>
      <c r="K239" s="5"/>
      <c r="L239" s="68" t="s">
        <v>31</v>
      </c>
      <c r="M239" s="68"/>
      <c r="N239" s="68"/>
      <c r="O239" s="68"/>
      <c r="P239" s="5"/>
    </row>
    <row r="240" spans="1:16" ht="23.4">
      <c r="A240" s="2"/>
      <c r="B240" s="5"/>
      <c r="C240" s="11" t="s">
        <v>14</v>
      </c>
      <c r="D240" s="22"/>
      <c r="E240" s="5"/>
      <c r="F240" s="5"/>
      <c r="G240" s="5"/>
      <c r="H240" s="5"/>
      <c r="I240" s="6"/>
      <c r="J240" s="5"/>
      <c r="K240" s="5"/>
      <c r="L240" s="68" t="s">
        <v>32</v>
      </c>
      <c r="M240" s="68"/>
      <c r="N240" s="68"/>
      <c r="O240" s="68"/>
      <c r="P240" s="5"/>
    </row>
    <row r="241" spans="1:16" ht="23.4">
      <c r="A241" s="2"/>
      <c r="B241" s="5"/>
      <c r="C241" s="14"/>
      <c r="D241" s="22"/>
      <c r="E241" s="5"/>
      <c r="F241" s="5"/>
      <c r="G241" s="5"/>
      <c r="H241" s="5"/>
      <c r="I241" s="6"/>
      <c r="J241" s="5"/>
      <c r="K241" s="5"/>
      <c r="L241" s="68" t="s">
        <v>33</v>
      </c>
      <c r="M241" s="68"/>
      <c r="N241" s="68"/>
      <c r="O241" s="68"/>
      <c r="P241" s="5"/>
    </row>
    <row r="242" spans="1:16" ht="23.4">
      <c r="A242" s="2"/>
      <c r="B242" s="5"/>
      <c r="C242" s="24" t="s">
        <v>4948</v>
      </c>
      <c r="D242" s="23"/>
      <c r="E242" s="5"/>
      <c r="F242" s="5"/>
      <c r="G242" s="5"/>
      <c r="H242" s="5"/>
      <c r="I242" s="6"/>
      <c r="J242" s="5"/>
      <c r="K242" s="5"/>
      <c r="L242" s="68" t="s">
        <v>34</v>
      </c>
      <c r="M242" s="68"/>
      <c r="N242" s="68"/>
      <c r="O242" s="68"/>
      <c r="P242" s="5"/>
    </row>
    <row r="243" spans="1:16" ht="23.4">
      <c r="A243" s="2"/>
      <c r="B243" s="5"/>
      <c r="C243" s="5" t="s">
        <v>4949</v>
      </c>
      <c r="D243" s="22"/>
      <c r="E243" s="5"/>
      <c r="F243" s="5"/>
      <c r="G243" s="5"/>
      <c r="H243" s="5"/>
      <c r="I243" s="6"/>
      <c r="J243" s="5"/>
      <c r="K243" s="5"/>
      <c r="L243" s="68" t="s">
        <v>35</v>
      </c>
      <c r="M243" s="68"/>
      <c r="N243" s="68"/>
      <c r="O243" s="68"/>
      <c r="P243" s="5"/>
    </row>
    <row r="244" spans="1:16" ht="23.4">
      <c r="A244" s="2"/>
      <c r="B244" s="5"/>
      <c r="C244" s="5"/>
      <c r="D244" s="22"/>
      <c r="E244" s="5"/>
      <c r="F244" s="5"/>
      <c r="G244" s="5"/>
      <c r="H244" s="5"/>
      <c r="I244" s="6"/>
      <c r="J244" s="5"/>
      <c r="K244" s="5"/>
      <c r="L244" s="68" t="s">
        <v>36</v>
      </c>
      <c r="M244" s="68"/>
      <c r="N244" s="68"/>
      <c r="O244" s="68"/>
      <c r="P244" s="5"/>
    </row>
    <row r="245" spans="1:16" ht="23.4">
      <c r="A245" s="2"/>
      <c r="B245" s="5"/>
      <c r="C245" s="5"/>
      <c r="D245" s="22"/>
      <c r="E245" s="5"/>
      <c r="F245" s="5"/>
      <c r="G245" s="5"/>
      <c r="H245" s="5"/>
      <c r="I245" s="6"/>
      <c r="J245" s="5"/>
      <c r="K245" s="5"/>
      <c r="L245" s="68" t="s">
        <v>37</v>
      </c>
      <c r="M245" s="68"/>
      <c r="N245" s="68"/>
      <c r="O245" s="68"/>
      <c r="P245" s="5"/>
    </row>
    <row r="246" spans="1:16" ht="23.4">
      <c r="A246" s="9"/>
      <c r="B246" s="7"/>
      <c r="C246" s="7"/>
      <c r="D246" s="10"/>
      <c r="E246" s="7"/>
      <c r="F246" s="7"/>
      <c r="G246" s="7"/>
      <c r="H246" s="7"/>
      <c r="I246" s="8"/>
      <c r="J246" s="7"/>
      <c r="K246" s="7"/>
      <c r="L246" s="68" t="s">
        <v>38</v>
      </c>
      <c r="M246" s="68"/>
      <c r="N246" s="68"/>
      <c r="O246" s="68"/>
      <c r="P246" s="7"/>
    </row>
    <row r="247" spans="1:16" ht="23.4">
      <c r="A247" s="31"/>
      <c r="B247" s="4" t="s">
        <v>12</v>
      </c>
      <c r="C247" s="13" t="s">
        <v>4955</v>
      </c>
      <c r="D247" s="32" t="s">
        <v>4962</v>
      </c>
      <c r="E247" s="3" t="s">
        <v>5352</v>
      </c>
      <c r="F247" s="3" t="s">
        <v>5352</v>
      </c>
      <c r="G247" s="3" t="s">
        <v>5352</v>
      </c>
      <c r="H247" s="3" t="s">
        <v>5352</v>
      </c>
      <c r="I247" s="3" t="s">
        <v>5352</v>
      </c>
      <c r="J247" s="3" t="s">
        <v>5352</v>
      </c>
      <c r="K247" s="3" t="s">
        <v>13</v>
      </c>
      <c r="L247" s="68" t="s">
        <v>10706</v>
      </c>
      <c r="M247" s="68"/>
      <c r="N247" s="68"/>
      <c r="O247" s="68"/>
      <c r="P247" s="3"/>
    </row>
    <row r="248" spans="1:16" ht="23.4">
      <c r="A248" s="2"/>
      <c r="B248" s="5"/>
      <c r="C248" s="5" t="s">
        <v>4956</v>
      </c>
      <c r="D248" s="22" t="s">
        <v>9</v>
      </c>
      <c r="E248" s="5" t="s">
        <v>5351</v>
      </c>
      <c r="F248" s="5" t="s">
        <v>5351</v>
      </c>
      <c r="G248" s="5" t="s">
        <v>5351</v>
      </c>
      <c r="H248" s="5" t="s">
        <v>5351</v>
      </c>
      <c r="I248" s="5" t="s">
        <v>5351</v>
      </c>
      <c r="J248" s="5" t="s">
        <v>5351</v>
      </c>
      <c r="K248" s="5" t="s">
        <v>13</v>
      </c>
      <c r="L248" s="68" t="s">
        <v>27</v>
      </c>
      <c r="M248" s="68"/>
      <c r="N248" s="68"/>
      <c r="O248" s="68"/>
      <c r="P248" s="5"/>
    </row>
    <row r="249" spans="1:16" ht="23.4">
      <c r="A249" s="2"/>
      <c r="B249" s="5"/>
      <c r="C249" s="14" t="s">
        <v>4957</v>
      </c>
      <c r="D249" s="22" t="s">
        <v>4964</v>
      </c>
      <c r="E249" s="5" t="s">
        <v>5363</v>
      </c>
      <c r="F249" s="5" t="s">
        <v>5363</v>
      </c>
      <c r="G249" s="5" t="s">
        <v>5363</v>
      </c>
      <c r="H249" s="5" t="s">
        <v>5363</v>
      </c>
      <c r="I249" s="5" t="s">
        <v>5363</v>
      </c>
      <c r="J249" s="5" t="s">
        <v>5363</v>
      </c>
      <c r="K249" s="5" t="s">
        <v>13</v>
      </c>
      <c r="L249" s="68" t="s">
        <v>28</v>
      </c>
      <c r="M249" s="68"/>
      <c r="N249" s="68"/>
      <c r="O249" s="68"/>
      <c r="P249" s="5"/>
    </row>
    <row r="250" spans="1:16" ht="23.4">
      <c r="A250" s="2"/>
      <c r="B250" s="5"/>
      <c r="C250" s="14" t="s">
        <v>4958</v>
      </c>
      <c r="D250" s="22" t="s">
        <v>4963</v>
      </c>
      <c r="E250" s="5"/>
      <c r="F250" s="5"/>
      <c r="G250" s="5"/>
      <c r="H250" s="5"/>
      <c r="I250" s="6"/>
      <c r="J250" s="5"/>
      <c r="K250" s="5"/>
      <c r="L250" s="68" t="s">
        <v>30</v>
      </c>
      <c r="M250" s="68"/>
      <c r="N250" s="68"/>
      <c r="O250" s="68"/>
      <c r="P250" s="5"/>
    </row>
    <row r="251" spans="1:16" ht="23.4">
      <c r="A251" s="2"/>
      <c r="B251" s="5"/>
      <c r="C251" s="11" t="s">
        <v>14</v>
      </c>
      <c r="D251" s="2"/>
      <c r="E251" s="5"/>
      <c r="F251" s="5"/>
      <c r="G251" s="5"/>
      <c r="H251" s="5"/>
      <c r="I251" s="6"/>
      <c r="J251" s="5"/>
      <c r="K251" s="5"/>
      <c r="L251" s="68" t="s">
        <v>31</v>
      </c>
      <c r="M251" s="68"/>
      <c r="N251" s="68"/>
      <c r="O251" s="68"/>
      <c r="P251" s="5"/>
    </row>
    <row r="252" spans="1:16" ht="23.4">
      <c r="A252" s="2"/>
      <c r="B252" s="5"/>
      <c r="C252" s="15"/>
      <c r="D252" s="22"/>
      <c r="E252" s="5"/>
      <c r="F252" s="5"/>
      <c r="G252" s="5"/>
      <c r="H252" s="5"/>
      <c r="I252" s="6"/>
      <c r="J252" s="5"/>
      <c r="K252" s="5"/>
      <c r="L252" s="68" t="s">
        <v>32</v>
      </c>
      <c r="M252" s="68"/>
      <c r="N252" s="68"/>
      <c r="O252" s="68"/>
      <c r="P252" s="5"/>
    </row>
    <row r="253" spans="1:16" ht="23.4">
      <c r="A253" s="2"/>
      <c r="B253" s="5"/>
      <c r="C253" s="14"/>
      <c r="D253" s="22"/>
      <c r="E253" s="5"/>
      <c r="F253" s="5"/>
      <c r="G253" s="5"/>
      <c r="H253" s="5"/>
      <c r="I253" s="6"/>
      <c r="J253" s="5"/>
      <c r="K253" s="5"/>
      <c r="L253" s="68" t="s">
        <v>33</v>
      </c>
      <c r="M253" s="68"/>
      <c r="N253" s="68"/>
      <c r="O253" s="68"/>
      <c r="P253" s="5"/>
    </row>
    <row r="254" spans="1:16" ht="23.4">
      <c r="A254" s="2"/>
      <c r="B254" s="5"/>
      <c r="C254" s="25" t="s">
        <v>4959</v>
      </c>
      <c r="D254" s="23"/>
      <c r="E254" s="5"/>
      <c r="F254" s="5"/>
      <c r="G254" s="5"/>
      <c r="H254" s="5"/>
      <c r="I254" s="6"/>
      <c r="J254" s="5"/>
      <c r="K254" s="5"/>
      <c r="L254" s="68" t="s">
        <v>34</v>
      </c>
      <c r="M254" s="68"/>
      <c r="N254" s="68"/>
      <c r="O254" s="68"/>
      <c r="P254" s="5"/>
    </row>
    <row r="255" spans="1:16" ht="23.4">
      <c r="A255" s="2"/>
      <c r="B255" s="5"/>
      <c r="C255" s="5" t="s">
        <v>4960</v>
      </c>
      <c r="D255" s="22"/>
      <c r="E255" s="5"/>
      <c r="F255" s="5"/>
      <c r="G255" s="5"/>
      <c r="H255" s="5"/>
      <c r="I255" s="6"/>
      <c r="J255" s="5"/>
      <c r="K255" s="5"/>
      <c r="L255" s="68" t="s">
        <v>35</v>
      </c>
      <c r="M255" s="68"/>
      <c r="N255" s="68"/>
      <c r="O255" s="68"/>
      <c r="P255" s="5"/>
    </row>
    <row r="256" spans="1:16" ht="23.4">
      <c r="A256" s="2"/>
      <c r="B256" s="5"/>
      <c r="C256" s="5" t="s">
        <v>4961</v>
      </c>
      <c r="D256" s="22"/>
      <c r="E256" s="5"/>
      <c r="F256" s="5"/>
      <c r="G256" s="5"/>
      <c r="H256" s="5"/>
      <c r="I256" s="6"/>
      <c r="J256" s="5"/>
      <c r="K256" s="5"/>
      <c r="L256" s="68" t="s">
        <v>36</v>
      </c>
      <c r="M256" s="68"/>
      <c r="N256" s="68"/>
      <c r="O256" s="68"/>
      <c r="P256" s="5"/>
    </row>
    <row r="257" spans="1:16" ht="23.4">
      <c r="A257" s="2"/>
      <c r="B257" s="5"/>
      <c r="C257" s="5"/>
      <c r="D257" s="22"/>
      <c r="E257" s="5"/>
      <c r="F257" s="5"/>
      <c r="G257" s="5"/>
      <c r="H257" s="5"/>
      <c r="I257" s="6"/>
      <c r="J257" s="5"/>
      <c r="K257" s="5"/>
      <c r="L257" s="68" t="s">
        <v>37</v>
      </c>
      <c r="M257" s="68"/>
      <c r="N257" s="68"/>
      <c r="O257" s="68"/>
      <c r="P257" s="5"/>
    </row>
    <row r="258" spans="1:16" ht="23.4">
      <c r="A258" s="9"/>
      <c r="B258" s="7"/>
      <c r="C258" s="7"/>
      <c r="D258" s="10"/>
      <c r="E258" s="7"/>
      <c r="F258" s="7"/>
      <c r="G258" s="7"/>
      <c r="H258" s="7"/>
      <c r="I258" s="8"/>
      <c r="J258" s="7"/>
      <c r="K258" s="7"/>
      <c r="L258" s="68" t="s">
        <v>38</v>
      </c>
      <c r="M258" s="68"/>
      <c r="N258" s="68"/>
      <c r="O258" s="68"/>
      <c r="P258" s="7"/>
    </row>
    <row r="259" spans="1:16" ht="23.4">
      <c r="A259" s="31"/>
      <c r="B259" s="4" t="s">
        <v>12</v>
      </c>
      <c r="C259" s="13" t="s">
        <v>4965</v>
      </c>
      <c r="D259" s="32" t="s">
        <v>4972</v>
      </c>
      <c r="E259" s="3" t="s">
        <v>5352</v>
      </c>
      <c r="F259" s="3" t="s">
        <v>5352</v>
      </c>
      <c r="G259" s="3" t="s">
        <v>5352</v>
      </c>
      <c r="H259" s="3" t="s">
        <v>5352</v>
      </c>
      <c r="I259" s="3" t="s">
        <v>5352</v>
      </c>
      <c r="J259" s="3" t="s">
        <v>5352</v>
      </c>
      <c r="K259" s="3" t="s">
        <v>13</v>
      </c>
      <c r="L259" s="68" t="s">
        <v>10706</v>
      </c>
      <c r="M259" s="68"/>
      <c r="N259" s="68"/>
      <c r="O259" s="68"/>
      <c r="P259" s="3"/>
    </row>
    <row r="260" spans="1:16" ht="23.4">
      <c r="A260" s="2"/>
      <c r="B260" s="5"/>
      <c r="C260" s="5" t="s">
        <v>4966</v>
      </c>
      <c r="D260" s="22" t="s">
        <v>4973</v>
      </c>
      <c r="E260" s="5" t="s">
        <v>5351</v>
      </c>
      <c r="F260" s="5" t="s">
        <v>5351</v>
      </c>
      <c r="G260" s="5" t="s">
        <v>5351</v>
      </c>
      <c r="H260" s="5" t="s">
        <v>5351</v>
      </c>
      <c r="I260" s="5" t="s">
        <v>5351</v>
      </c>
      <c r="J260" s="5" t="s">
        <v>5351</v>
      </c>
      <c r="K260" s="5" t="s">
        <v>13</v>
      </c>
      <c r="L260" s="68" t="s">
        <v>27</v>
      </c>
      <c r="M260" s="68"/>
      <c r="N260" s="68"/>
      <c r="O260" s="68"/>
      <c r="P260" s="5"/>
    </row>
    <row r="261" spans="1:16" ht="23.4">
      <c r="A261" s="2"/>
      <c r="B261" s="5"/>
      <c r="C261" s="14" t="s">
        <v>3336</v>
      </c>
      <c r="D261" s="22" t="s">
        <v>4974</v>
      </c>
      <c r="E261" s="5" t="s">
        <v>5363</v>
      </c>
      <c r="F261" s="5" t="s">
        <v>5363</v>
      </c>
      <c r="G261" s="5" t="s">
        <v>5363</v>
      </c>
      <c r="H261" s="5" t="s">
        <v>5363</v>
      </c>
      <c r="I261" s="5" t="s">
        <v>5363</v>
      </c>
      <c r="J261" s="5" t="s">
        <v>5363</v>
      </c>
      <c r="K261" s="5" t="s">
        <v>13</v>
      </c>
      <c r="L261" s="68" t="s">
        <v>28</v>
      </c>
      <c r="M261" s="68"/>
      <c r="N261" s="68"/>
      <c r="O261" s="68"/>
      <c r="P261" s="5"/>
    </row>
    <row r="262" spans="1:16" ht="23.4">
      <c r="A262" s="2"/>
      <c r="B262" s="5"/>
      <c r="C262" s="14" t="s">
        <v>4967</v>
      </c>
      <c r="D262" s="22" t="s">
        <v>4971</v>
      </c>
      <c r="E262" s="5"/>
      <c r="F262" s="5"/>
      <c r="G262" s="5"/>
      <c r="H262" s="5"/>
      <c r="I262" s="6"/>
      <c r="J262" s="5"/>
      <c r="K262" s="5"/>
      <c r="L262" s="68" t="s">
        <v>30</v>
      </c>
      <c r="M262" s="68"/>
      <c r="N262" s="68"/>
      <c r="O262" s="68"/>
      <c r="P262" s="5"/>
    </row>
    <row r="263" spans="1:16" ht="23.4">
      <c r="A263" s="2"/>
      <c r="B263" s="5"/>
      <c r="C263" s="11" t="s">
        <v>4968</v>
      </c>
      <c r="D263" s="2"/>
      <c r="E263" s="5"/>
      <c r="F263" s="5"/>
      <c r="G263" s="5"/>
      <c r="H263" s="5"/>
      <c r="I263" s="6"/>
      <c r="J263" s="5"/>
      <c r="K263" s="5"/>
      <c r="L263" s="68" t="s">
        <v>31</v>
      </c>
      <c r="M263" s="68"/>
      <c r="N263" s="68"/>
      <c r="O263" s="68"/>
      <c r="P263" s="5"/>
    </row>
    <row r="264" spans="1:16" ht="23.4">
      <c r="A264" s="2"/>
      <c r="B264" s="5"/>
      <c r="C264" s="11" t="s">
        <v>14</v>
      </c>
      <c r="D264" s="22"/>
      <c r="E264" s="5"/>
      <c r="F264" s="5"/>
      <c r="G264" s="5"/>
      <c r="H264" s="5"/>
      <c r="I264" s="6"/>
      <c r="J264" s="5"/>
      <c r="K264" s="5"/>
      <c r="L264" s="68" t="s">
        <v>32</v>
      </c>
      <c r="M264" s="68"/>
      <c r="N264" s="68"/>
      <c r="O264" s="68"/>
      <c r="P264" s="5"/>
    </row>
    <row r="265" spans="1:16" ht="23.4">
      <c r="A265" s="2"/>
      <c r="B265" s="5"/>
      <c r="C265" s="14"/>
      <c r="D265" s="22"/>
      <c r="E265" s="5"/>
      <c r="F265" s="5"/>
      <c r="G265" s="5"/>
      <c r="H265" s="5"/>
      <c r="I265" s="6"/>
      <c r="J265" s="5"/>
      <c r="K265" s="5"/>
      <c r="L265" s="68" t="s">
        <v>33</v>
      </c>
      <c r="M265" s="68"/>
      <c r="N265" s="68"/>
      <c r="O265" s="68"/>
      <c r="P265" s="5"/>
    </row>
    <row r="266" spans="1:16" ht="23.4">
      <c r="A266" s="2"/>
      <c r="B266" s="5"/>
      <c r="C266" s="16" t="s">
        <v>4969</v>
      </c>
      <c r="D266" s="23"/>
      <c r="E266" s="5"/>
      <c r="F266" s="5"/>
      <c r="G266" s="5"/>
      <c r="H266" s="5"/>
      <c r="I266" s="6"/>
      <c r="J266" s="5"/>
      <c r="K266" s="5"/>
      <c r="L266" s="68" t="s">
        <v>34</v>
      </c>
      <c r="M266" s="68"/>
      <c r="N266" s="68"/>
      <c r="O266" s="68"/>
      <c r="P266" s="5"/>
    </row>
    <row r="267" spans="1:16" ht="23.4">
      <c r="A267" s="2"/>
      <c r="B267" s="5"/>
      <c r="C267" s="5" t="s">
        <v>4970</v>
      </c>
      <c r="D267" s="22"/>
      <c r="E267" s="5"/>
      <c r="F267" s="5"/>
      <c r="G267" s="5"/>
      <c r="H267" s="5"/>
      <c r="I267" s="6"/>
      <c r="J267" s="5"/>
      <c r="K267" s="5"/>
      <c r="L267" s="68" t="s">
        <v>35</v>
      </c>
      <c r="M267" s="68"/>
      <c r="N267" s="68"/>
      <c r="O267" s="68"/>
      <c r="P267" s="5"/>
    </row>
    <row r="268" spans="1:16" ht="23.4">
      <c r="A268" s="2"/>
      <c r="B268" s="5"/>
      <c r="C268" s="5"/>
      <c r="D268" s="22"/>
      <c r="E268" s="5"/>
      <c r="F268" s="5"/>
      <c r="G268" s="5"/>
      <c r="H268" s="5"/>
      <c r="I268" s="6"/>
      <c r="J268" s="5"/>
      <c r="K268" s="5"/>
      <c r="L268" s="68" t="s">
        <v>36</v>
      </c>
      <c r="M268" s="68"/>
      <c r="N268" s="68"/>
      <c r="O268" s="68"/>
      <c r="P268" s="5"/>
    </row>
    <row r="269" spans="1:16" ht="23.4">
      <c r="A269" s="2"/>
      <c r="B269" s="5"/>
      <c r="C269" s="5"/>
      <c r="D269" s="22"/>
      <c r="E269" s="5"/>
      <c r="F269" s="5"/>
      <c r="G269" s="5"/>
      <c r="H269" s="5"/>
      <c r="I269" s="6"/>
      <c r="J269" s="5"/>
      <c r="K269" s="5"/>
      <c r="L269" s="68" t="s">
        <v>37</v>
      </c>
      <c r="M269" s="68"/>
      <c r="N269" s="68"/>
      <c r="O269" s="68"/>
      <c r="P269" s="5"/>
    </row>
    <row r="270" spans="1:16" ht="23.4">
      <c r="A270" s="9"/>
      <c r="B270" s="7"/>
      <c r="C270" s="7"/>
      <c r="D270" s="10"/>
      <c r="E270" s="7"/>
      <c r="F270" s="7"/>
      <c r="G270" s="7"/>
      <c r="H270" s="7"/>
      <c r="I270" s="8"/>
      <c r="J270" s="7"/>
      <c r="K270" s="7"/>
      <c r="L270" s="68" t="s">
        <v>38</v>
      </c>
      <c r="M270" s="68"/>
      <c r="N270" s="68"/>
      <c r="O270" s="68"/>
      <c r="P270" s="7"/>
    </row>
    <row r="271" spans="1:16" ht="23.4">
      <c r="A271" s="31"/>
      <c r="B271" s="4" t="s">
        <v>12</v>
      </c>
      <c r="C271" s="13" t="s">
        <v>4975</v>
      </c>
      <c r="D271" s="32" t="s">
        <v>4981</v>
      </c>
      <c r="E271" s="3" t="s">
        <v>5352</v>
      </c>
      <c r="F271" s="3" t="s">
        <v>5352</v>
      </c>
      <c r="G271" s="3" t="s">
        <v>5352</v>
      </c>
      <c r="H271" s="3" t="s">
        <v>5352</v>
      </c>
      <c r="I271" s="3" t="s">
        <v>5352</v>
      </c>
      <c r="J271" s="3" t="s">
        <v>5352</v>
      </c>
      <c r="K271" s="3" t="s">
        <v>13</v>
      </c>
      <c r="L271" s="68" t="s">
        <v>10706</v>
      </c>
      <c r="M271" s="68"/>
      <c r="N271" s="68"/>
      <c r="O271" s="68"/>
      <c r="P271" s="3"/>
    </row>
    <row r="272" spans="1:16" ht="23.4">
      <c r="A272" s="2"/>
      <c r="B272" s="5"/>
      <c r="C272" s="5" t="s">
        <v>4976</v>
      </c>
      <c r="D272" s="22" t="s">
        <v>79</v>
      </c>
      <c r="E272" s="5" t="s">
        <v>5351</v>
      </c>
      <c r="F272" s="5" t="s">
        <v>5351</v>
      </c>
      <c r="G272" s="5" t="s">
        <v>5351</v>
      </c>
      <c r="H272" s="5" t="s">
        <v>5351</v>
      </c>
      <c r="I272" s="5" t="s">
        <v>5351</v>
      </c>
      <c r="J272" s="5" t="s">
        <v>5351</v>
      </c>
      <c r="K272" s="5" t="s">
        <v>13</v>
      </c>
      <c r="L272" s="68" t="s">
        <v>27</v>
      </c>
      <c r="M272" s="68"/>
      <c r="N272" s="68"/>
      <c r="O272" s="68"/>
      <c r="P272" s="5"/>
    </row>
    <row r="273" spans="1:16" ht="23.4">
      <c r="A273" s="2"/>
      <c r="B273" s="5"/>
      <c r="C273" s="14" t="s">
        <v>4977</v>
      </c>
      <c r="D273" s="22" t="s">
        <v>4983</v>
      </c>
      <c r="E273" s="5" t="s">
        <v>5363</v>
      </c>
      <c r="F273" s="5" t="s">
        <v>5363</v>
      </c>
      <c r="G273" s="5" t="s">
        <v>5363</v>
      </c>
      <c r="H273" s="5" t="s">
        <v>5363</v>
      </c>
      <c r="I273" s="5" t="s">
        <v>5363</v>
      </c>
      <c r="J273" s="5" t="s">
        <v>5363</v>
      </c>
      <c r="K273" s="5" t="s">
        <v>13</v>
      </c>
      <c r="L273" s="68" t="s">
        <v>28</v>
      </c>
      <c r="M273" s="68"/>
      <c r="N273" s="68"/>
      <c r="O273" s="68"/>
      <c r="P273" s="5"/>
    </row>
    <row r="274" spans="1:16" ht="23.4">
      <c r="A274" s="2"/>
      <c r="B274" s="5"/>
      <c r="C274" s="14" t="s">
        <v>4978</v>
      </c>
      <c r="D274" s="22" t="s">
        <v>4982</v>
      </c>
      <c r="E274" s="5"/>
      <c r="F274" s="5"/>
      <c r="G274" s="5"/>
      <c r="H274" s="5"/>
      <c r="I274" s="6"/>
      <c r="J274" s="5"/>
      <c r="K274" s="5"/>
      <c r="L274" s="68" t="s">
        <v>30</v>
      </c>
      <c r="M274" s="68"/>
      <c r="N274" s="68"/>
      <c r="O274" s="68"/>
      <c r="P274" s="5"/>
    </row>
    <row r="275" spans="1:16" ht="23.4">
      <c r="A275" s="2"/>
      <c r="B275" s="5"/>
      <c r="C275" s="11" t="s">
        <v>14</v>
      </c>
      <c r="D275" s="2"/>
      <c r="E275" s="5"/>
      <c r="F275" s="5"/>
      <c r="G275" s="5"/>
      <c r="H275" s="5"/>
      <c r="I275" s="6"/>
      <c r="J275" s="5"/>
      <c r="K275" s="5"/>
      <c r="L275" s="68" t="s">
        <v>31</v>
      </c>
      <c r="M275" s="68"/>
      <c r="N275" s="68"/>
      <c r="O275" s="68"/>
      <c r="P275" s="5"/>
    </row>
    <row r="276" spans="1:16" ht="23.4">
      <c r="A276" s="2"/>
      <c r="B276" s="5"/>
      <c r="C276" s="15"/>
      <c r="D276" s="22"/>
      <c r="E276" s="5"/>
      <c r="F276" s="5"/>
      <c r="G276" s="5"/>
      <c r="H276" s="5"/>
      <c r="I276" s="6"/>
      <c r="J276" s="5"/>
      <c r="K276" s="5"/>
      <c r="L276" s="68" t="s">
        <v>32</v>
      </c>
      <c r="M276" s="68"/>
      <c r="N276" s="68"/>
      <c r="O276" s="68"/>
      <c r="P276" s="5"/>
    </row>
    <row r="277" spans="1:16" ht="23.4">
      <c r="A277" s="2"/>
      <c r="B277" s="5"/>
      <c r="C277" s="14"/>
      <c r="D277" s="22"/>
      <c r="E277" s="5"/>
      <c r="F277" s="5"/>
      <c r="G277" s="5"/>
      <c r="H277" s="5"/>
      <c r="I277" s="6"/>
      <c r="J277" s="5"/>
      <c r="K277" s="5"/>
      <c r="L277" s="68" t="s">
        <v>33</v>
      </c>
      <c r="M277" s="68"/>
      <c r="N277" s="68"/>
      <c r="O277" s="68"/>
      <c r="P277" s="5"/>
    </row>
    <row r="278" spans="1:16" ht="23.4">
      <c r="A278" s="2"/>
      <c r="B278" s="5"/>
      <c r="C278" s="16" t="s">
        <v>4979</v>
      </c>
      <c r="D278" s="23"/>
      <c r="E278" s="5"/>
      <c r="F278" s="5"/>
      <c r="G278" s="5"/>
      <c r="H278" s="5"/>
      <c r="I278" s="6"/>
      <c r="J278" s="5"/>
      <c r="K278" s="5"/>
      <c r="L278" s="68" t="s">
        <v>34</v>
      </c>
      <c r="M278" s="68"/>
      <c r="N278" s="68"/>
      <c r="O278" s="68"/>
      <c r="P278" s="5"/>
    </row>
    <row r="279" spans="1:16" ht="23.4">
      <c r="A279" s="2"/>
      <c r="B279" s="5"/>
      <c r="C279" s="5" t="s">
        <v>4980</v>
      </c>
      <c r="D279" s="22"/>
      <c r="E279" s="5"/>
      <c r="F279" s="5"/>
      <c r="G279" s="5"/>
      <c r="H279" s="5"/>
      <c r="I279" s="6"/>
      <c r="J279" s="5"/>
      <c r="K279" s="5"/>
      <c r="L279" s="68" t="s">
        <v>35</v>
      </c>
      <c r="M279" s="68"/>
      <c r="N279" s="68"/>
      <c r="O279" s="68"/>
      <c r="P279" s="5"/>
    </row>
    <row r="280" spans="1:16" ht="23.4">
      <c r="A280" s="2"/>
      <c r="B280" s="5"/>
      <c r="C280" s="5"/>
      <c r="D280" s="22"/>
      <c r="E280" s="5"/>
      <c r="F280" s="5"/>
      <c r="G280" s="5"/>
      <c r="H280" s="5"/>
      <c r="I280" s="6"/>
      <c r="J280" s="5"/>
      <c r="K280" s="5"/>
      <c r="L280" s="68" t="s">
        <v>36</v>
      </c>
      <c r="M280" s="68"/>
      <c r="N280" s="68"/>
      <c r="O280" s="68"/>
      <c r="P280" s="5"/>
    </row>
    <row r="281" spans="1:16" ht="23.4">
      <c r="A281" s="2"/>
      <c r="B281" s="5"/>
      <c r="C281" s="5"/>
      <c r="D281" s="22"/>
      <c r="E281" s="5"/>
      <c r="F281" s="5"/>
      <c r="G281" s="5"/>
      <c r="H281" s="5"/>
      <c r="I281" s="6"/>
      <c r="J281" s="5"/>
      <c r="K281" s="5"/>
      <c r="L281" s="68" t="s">
        <v>37</v>
      </c>
      <c r="M281" s="68"/>
      <c r="N281" s="68"/>
      <c r="O281" s="68"/>
      <c r="P281" s="5"/>
    </row>
    <row r="282" spans="1:16" ht="23.4">
      <c r="A282" s="9"/>
      <c r="B282" s="7"/>
      <c r="C282" s="7"/>
      <c r="D282" s="10"/>
      <c r="E282" s="7"/>
      <c r="F282" s="7"/>
      <c r="G282" s="7"/>
      <c r="H282" s="7"/>
      <c r="I282" s="8"/>
      <c r="J282" s="7"/>
      <c r="K282" s="7"/>
      <c r="L282" s="68" t="s">
        <v>38</v>
      </c>
      <c r="M282" s="68"/>
      <c r="N282" s="68"/>
      <c r="O282" s="68"/>
      <c r="P282" s="7"/>
    </row>
    <row r="283" spans="1:16" ht="23.4">
      <c r="A283" s="31"/>
      <c r="B283" s="4" t="s">
        <v>12</v>
      </c>
      <c r="C283" s="13" t="s">
        <v>4984</v>
      </c>
      <c r="D283" s="32" t="s">
        <v>4990</v>
      </c>
      <c r="E283" s="3" t="s">
        <v>5352</v>
      </c>
      <c r="F283" s="3" t="s">
        <v>5352</v>
      </c>
      <c r="G283" s="3" t="s">
        <v>5352</v>
      </c>
      <c r="H283" s="3" t="s">
        <v>5352</v>
      </c>
      <c r="I283" s="3" t="s">
        <v>5352</v>
      </c>
      <c r="J283" s="3" t="s">
        <v>5352</v>
      </c>
      <c r="K283" s="3" t="s">
        <v>13</v>
      </c>
      <c r="L283" s="68" t="s">
        <v>10706</v>
      </c>
      <c r="M283" s="68"/>
      <c r="N283" s="68"/>
      <c r="O283" s="68"/>
      <c r="P283" s="3"/>
    </row>
    <row r="284" spans="1:16" ht="23.4">
      <c r="A284" s="2"/>
      <c r="B284" s="5"/>
      <c r="C284" s="5" t="s">
        <v>4985</v>
      </c>
      <c r="D284" s="22" t="s">
        <v>4992</v>
      </c>
      <c r="E284" s="5" t="s">
        <v>5351</v>
      </c>
      <c r="F284" s="5" t="s">
        <v>5351</v>
      </c>
      <c r="G284" s="5" t="s">
        <v>5351</v>
      </c>
      <c r="H284" s="5" t="s">
        <v>5351</v>
      </c>
      <c r="I284" s="5" t="s">
        <v>5351</v>
      </c>
      <c r="J284" s="5" t="s">
        <v>5351</v>
      </c>
      <c r="K284" s="5" t="s">
        <v>13</v>
      </c>
      <c r="L284" s="68" t="s">
        <v>27</v>
      </c>
      <c r="M284" s="68"/>
      <c r="N284" s="68"/>
      <c r="O284" s="68"/>
      <c r="P284" s="5"/>
    </row>
    <row r="285" spans="1:16" ht="23.4">
      <c r="A285" s="2"/>
      <c r="B285" s="5"/>
      <c r="C285" s="14" t="s">
        <v>4986</v>
      </c>
      <c r="D285" s="22" t="s">
        <v>4993</v>
      </c>
      <c r="E285" s="5" t="s">
        <v>5363</v>
      </c>
      <c r="F285" s="5" t="s">
        <v>5363</v>
      </c>
      <c r="G285" s="5" t="s">
        <v>5363</v>
      </c>
      <c r="H285" s="5" t="s">
        <v>5363</v>
      </c>
      <c r="I285" s="5" t="s">
        <v>5363</v>
      </c>
      <c r="J285" s="5" t="s">
        <v>5363</v>
      </c>
      <c r="K285" s="5" t="s">
        <v>13</v>
      </c>
      <c r="L285" s="68" t="s">
        <v>28</v>
      </c>
      <c r="M285" s="68"/>
      <c r="N285" s="68"/>
      <c r="O285" s="68"/>
      <c r="P285" s="5"/>
    </row>
    <row r="286" spans="1:16" ht="23.4">
      <c r="A286" s="2"/>
      <c r="B286" s="5"/>
      <c r="C286" s="14" t="s">
        <v>4987</v>
      </c>
      <c r="D286" s="22" t="s">
        <v>4991</v>
      </c>
      <c r="E286" s="5"/>
      <c r="F286" s="5"/>
      <c r="G286" s="5"/>
      <c r="H286" s="5"/>
      <c r="I286" s="6"/>
      <c r="J286" s="5"/>
      <c r="K286" s="5"/>
      <c r="L286" s="68" t="s">
        <v>30</v>
      </c>
      <c r="M286" s="68"/>
      <c r="N286" s="68"/>
      <c r="O286" s="68"/>
      <c r="P286" s="5"/>
    </row>
    <row r="287" spans="1:16" ht="23.4">
      <c r="A287" s="2"/>
      <c r="B287" s="5"/>
      <c r="C287" s="11" t="s">
        <v>14</v>
      </c>
      <c r="D287" s="2"/>
      <c r="E287" s="5"/>
      <c r="F287" s="5"/>
      <c r="G287" s="5"/>
      <c r="H287" s="5"/>
      <c r="I287" s="6"/>
      <c r="J287" s="5"/>
      <c r="K287" s="5"/>
      <c r="L287" s="68" t="s">
        <v>31</v>
      </c>
      <c r="M287" s="68"/>
      <c r="N287" s="68"/>
      <c r="O287" s="68"/>
      <c r="P287" s="5"/>
    </row>
    <row r="288" spans="1:16" ht="23.4">
      <c r="A288" s="2"/>
      <c r="B288" s="5"/>
      <c r="C288" s="15"/>
      <c r="D288" s="22"/>
      <c r="E288" s="5"/>
      <c r="F288" s="5"/>
      <c r="G288" s="5"/>
      <c r="H288" s="5"/>
      <c r="I288" s="6"/>
      <c r="J288" s="5"/>
      <c r="K288" s="5"/>
      <c r="L288" s="68" t="s">
        <v>32</v>
      </c>
      <c r="M288" s="68"/>
      <c r="N288" s="68"/>
      <c r="O288" s="68"/>
      <c r="P288" s="5"/>
    </row>
    <row r="289" spans="1:16" ht="23.4">
      <c r="A289" s="2"/>
      <c r="B289" s="5"/>
      <c r="C289" s="14"/>
      <c r="D289" s="22"/>
      <c r="E289" s="5"/>
      <c r="F289" s="5"/>
      <c r="G289" s="5"/>
      <c r="H289" s="5"/>
      <c r="I289" s="6"/>
      <c r="J289" s="5"/>
      <c r="K289" s="5"/>
      <c r="L289" s="68" t="s">
        <v>33</v>
      </c>
      <c r="M289" s="68"/>
      <c r="N289" s="68"/>
      <c r="O289" s="68"/>
      <c r="P289" s="5"/>
    </row>
    <row r="290" spans="1:16" ht="23.4">
      <c r="A290" s="2"/>
      <c r="B290" s="5"/>
      <c r="C290" s="25" t="s">
        <v>4988</v>
      </c>
      <c r="D290" s="23"/>
      <c r="E290" s="5"/>
      <c r="F290" s="5"/>
      <c r="G290" s="5"/>
      <c r="H290" s="5"/>
      <c r="I290" s="6"/>
      <c r="J290" s="5"/>
      <c r="K290" s="5"/>
      <c r="L290" s="68" t="s">
        <v>34</v>
      </c>
      <c r="M290" s="68"/>
      <c r="N290" s="68"/>
      <c r="O290" s="68"/>
      <c r="P290" s="5"/>
    </row>
    <row r="291" spans="1:16" ht="23.4">
      <c r="A291" s="2"/>
      <c r="B291" s="5"/>
      <c r="C291" s="5" t="s">
        <v>4989</v>
      </c>
      <c r="D291" s="22"/>
      <c r="E291" s="5"/>
      <c r="F291" s="5"/>
      <c r="G291" s="5"/>
      <c r="H291" s="5"/>
      <c r="I291" s="6"/>
      <c r="J291" s="5"/>
      <c r="K291" s="5"/>
      <c r="L291" s="68" t="s">
        <v>35</v>
      </c>
      <c r="M291" s="68"/>
      <c r="N291" s="68"/>
      <c r="O291" s="68"/>
      <c r="P291" s="5"/>
    </row>
    <row r="292" spans="1:16" ht="23.4">
      <c r="A292" s="2"/>
      <c r="B292" s="5"/>
      <c r="C292" s="5" t="s">
        <v>4834</v>
      </c>
      <c r="D292" s="22"/>
      <c r="E292" s="5"/>
      <c r="F292" s="5"/>
      <c r="G292" s="5"/>
      <c r="H292" s="5"/>
      <c r="I292" s="6"/>
      <c r="J292" s="5"/>
      <c r="K292" s="5"/>
      <c r="L292" s="68" t="s">
        <v>36</v>
      </c>
      <c r="M292" s="68"/>
      <c r="N292" s="68"/>
      <c r="O292" s="68"/>
      <c r="P292" s="5"/>
    </row>
    <row r="293" spans="1:16" ht="23.4">
      <c r="A293" s="2"/>
      <c r="B293" s="5"/>
      <c r="C293" s="5"/>
      <c r="D293" s="22"/>
      <c r="E293" s="5"/>
      <c r="F293" s="5"/>
      <c r="G293" s="5"/>
      <c r="H293" s="5"/>
      <c r="I293" s="6"/>
      <c r="J293" s="5"/>
      <c r="K293" s="5"/>
      <c r="L293" s="68" t="s">
        <v>37</v>
      </c>
      <c r="M293" s="68"/>
      <c r="N293" s="68"/>
      <c r="O293" s="68"/>
      <c r="P293" s="5"/>
    </row>
    <row r="294" spans="1:16" ht="23.4">
      <c r="A294" s="9"/>
      <c r="B294" s="7"/>
      <c r="C294" s="7"/>
      <c r="D294" s="10"/>
      <c r="E294" s="7"/>
      <c r="F294" s="7"/>
      <c r="G294" s="7"/>
      <c r="H294" s="7"/>
      <c r="I294" s="8"/>
      <c r="J294" s="7"/>
      <c r="K294" s="7"/>
      <c r="L294" s="68" t="s">
        <v>38</v>
      </c>
      <c r="M294" s="68"/>
      <c r="N294" s="68"/>
      <c r="O294" s="68"/>
      <c r="P294" s="7"/>
    </row>
    <row r="295" spans="1:16" ht="23.4">
      <c r="A295" s="31"/>
      <c r="B295" s="4" t="s">
        <v>12</v>
      </c>
      <c r="C295" s="13" t="s">
        <v>4994</v>
      </c>
      <c r="D295" s="32" t="s">
        <v>5000</v>
      </c>
      <c r="E295" s="3" t="s">
        <v>5003</v>
      </c>
      <c r="F295" s="3" t="s">
        <v>5365</v>
      </c>
      <c r="G295" s="3" t="s">
        <v>5006</v>
      </c>
      <c r="H295" s="3" t="s">
        <v>5365</v>
      </c>
      <c r="I295" s="3" t="s">
        <v>5008</v>
      </c>
      <c r="J295" s="3" t="s">
        <v>5365</v>
      </c>
      <c r="K295" s="3" t="s">
        <v>5010</v>
      </c>
      <c r="L295" s="68" t="s">
        <v>10706</v>
      </c>
      <c r="M295" s="68"/>
      <c r="N295" s="68"/>
      <c r="O295" s="68"/>
      <c r="P295" s="3"/>
    </row>
    <row r="296" spans="1:16" ht="23.4">
      <c r="A296" s="2"/>
      <c r="B296" s="5"/>
      <c r="C296" s="5" t="s">
        <v>4997</v>
      </c>
      <c r="D296" s="22" t="s">
        <v>4992</v>
      </c>
      <c r="E296" s="5" t="s">
        <v>5004</v>
      </c>
      <c r="F296" s="5" t="s">
        <v>5358</v>
      </c>
      <c r="G296" s="5" t="s">
        <v>5007</v>
      </c>
      <c r="H296" s="5" t="s">
        <v>5358</v>
      </c>
      <c r="I296" s="5" t="s">
        <v>5009</v>
      </c>
      <c r="J296" s="5" t="s">
        <v>5358</v>
      </c>
      <c r="K296" s="5" t="s">
        <v>13</v>
      </c>
      <c r="L296" s="68" t="s">
        <v>27</v>
      </c>
      <c r="M296" s="68"/>
      <c r="N296" s="68"/>
      <c r="O296" s="68"/>
      <c r="P296" s="5"/>
    </row>
    <row r="297" spans="1:16" ht="23.4">
      <c r="A297" s="2"/>
      <c r="B297" s="5"/>
      <c r="C297" s="14" t="s">
        <v>4998</v>
      </c>
      <c r="D297" s="22" t="s">
        <v>5002</v>
      </c>
      <c r="E297" s="5" t="s">
        <v>5005</v>
      </c>
      <c r="F297" s="5" t="s">
        <v>5365</v>
      </c>
      <c r="G297" s="5" t="s">
        <v>5363</v>
      </c>
      <c r="H297" s="5" t="s">
        <v>5365</v>
      </c>
      <c r="I297" s="5" t="s">
        <v>5363</v>
      </c>
      <c r="J297" s="5" t="s">
        <v>5365</v>
      </c>
      <c r="K297" s="5" t="s">
        <v>13</v>
      </c>
      <c r="L297" s="68" t="s">
        <v>28</v>
      </c>
      <c r="M297" s="68"/>
      <c r="N297" s="68"/>
      <c r="O297" s="68"/>
      <c r="P297" s="5"/>
    </row>
    <row r="298" spans="1:16" ht="23.4">
      <c r="A298" s="2"/>
      <c r="B298" s="5"/>
      <c r="C298" s="14" t="s">
        <v>4999</v>
      </c>
      <c r="D298" s="22" t="s">
        <v>5001</v>
      </c>
      <c r="E298" s="5"/>
      <c r="F298" s="5"/>
      <c r="G298" s="5"/>
      <c r="H298" s="5"/>
      <c r="I298" s="6"/>
      <c r="J298" s="5"/>
      <c r="K298" s="5"/>
      <c r="L298" s="68" t="s">
        <v>30</v>
      </c>
      <c r="M298" s="68"/>
      <c r="N298" s="68"/>
      <c r="O298" s="68"/>
      <c r="P298" s="5"/>
    </row>
    <row r="299" spans="1:16" ht="23.4">
      <c r="A299" s="2"/>
      <c r="B299" s="5"/>
      <c r="C299" s="11" t="s">
        <v>5369</v>
      </c>
      <c r="D299" s="2"/>
      <c r="E299" s="5"/>
      <c r="F299" s="5"/>
      <c r="G299" s="5"/>
      <c r="H299" s="5"/>
      <c r="I299" s="6"/>
      <c r="J299" s="5"/>
      <c r="K299" s="5"/>
      <c r="L299" s="68" t="s">
        <v>31</v>
      </c>
      <c r="M299" s="68"/>
      <c r="N299" s="68"/>
      <c r="O299" s="68"/>
      <c r="P299" s="5"/>
    </row>
    <row r="300" spans="1:16" ht="23.4">
      <c r="A300" s="2"/>
      <c r="B300" s="5"/>
      <c r="C300" s="15"/>
      <c r="D300" s="22"/>
      <c r="E300" s="5"/>
      <c r="F300" s="5"/>
      <c r="G300" s="5"/>
      <c r="H300" s="5"/>
      <c r="I300" s="6"/>
      <c r="J300" s="5"/>
      <c r="K300" s="5"/>
      <c r="L300" s="68" t="s">
        <v>32</v>
      </c>
      <c r="M300" s="68"/>
      <c r="N300" s="68"/>
      <c r="O300" s="68"/>
      <c r="P300" s="5"/>
    </row>
    <row r="301" spans="1:16" ht="23.4">
      <c r="A301" s="2"/>
      <c r="B301" s="5"/>
      <c r="C301" s="14"/>
      <c r="D301" s="22"/>
      <c r="E301" s="5"/>
      <c r="F301" s="5"/>
      <c r="G301" s="5"/>
      <c r="H301" s="5"/>
      <c r="I301" s="6"/>
      <c r="J301" s="5"/>
      <c r="K301" s="5"/>
      <c r="L301" s="68" t="s">
        <v>33</v>
      </c>
      <c r="M301" s="68"/>
      <c r="N301" s="68"/>
      <c r="O301" s="68"/>
      <c r="P301" s="5"/>
    </row>
    <row r="302" spans="1:16" ht="23.4">
      <c r="A302" s="2"/>
      <c r="B302" s="5"/>
      <c r="C302" s="16" t="s">
        <v>4995</v>
      </c>
      <c r="D302" s="23"/>
      <c r="E302" s="5"/>
      <c r="F302" s="5"/>
      <c r="G302" s="5"/>
      <c r="H302" s="5"/>
      <c r="I302" s="6"/>
      <c r="J302" s="5"/>
      <c r="K302" s="5"/>
      <c r="L302" s="68" t="s">
        <v>34</v>
      </c>
      <c r="M302" s="68"/>
      <c r="N302" s="68"/>
      <c r="O302" s="68"/>
      <c r="P302" s="5"/>
    </row>
    <row r="303" spans="1:16" ht="23.4">
      <c r="A303" s="2"/>
      <c r="B303" s="5"/>
      <c r="C303" s="5" t="s">
        <v>4996</v>
      </c>
      <c r="D303" s="22"/>
      <c r="E303" s="5"/>
      <c r="F303" s="5"/>
      <c r="G303" s="5"/>
      <c r="H303" s="5"/>
      <c r="I303" s="6"/>
      <c r="J303" s="5"/>
      <c r="K303" s="5"/>
      <c r="L303" s="68" t="s">
        <v>35</v>
      </c>
      <c r="M303" s="68"/>
      <c r="N303" s="68"/>
      <c r="O303" s="68"/>
      <c r="P303" s="5"/>
    </row>
    <row r="304" spans="1:16" ht="23.4">
      <c r="A304" s="2"/>
      <c r="B304" s="5"/>
      <c r="C304" s="5"/>
      <c r="D304" s="22"/>
      <c r="E304" s="5"/>
      <c r="F304" s="5"/>
      <c r="G304" s="5"/>
      <c r="H304" s="5"/>
      <c r="I304" s="6"/>
      <c r="J304" s="5"/>
      <c r="K304" s="5"/>
      <c r="L304" s="68" t="s">
        <v>36</v>
      </c>
      <c r="M304" s="68"/>
      <c r="N304" s="68"/>
      <c r="O304" s="68"/>
      <c r="P304" s="5"/>
    </row>
    <row r="305" spans="1:16" ht="23.4">
      <c r="A305" s="2"/>
      <c r="B305" s="5"/>
      <c r="C305" s="5"/>
      <c r="D305" s="22"/>
      <c r="E305" s="5"/>
      <c r="F305" s="5"/>
      <c r="G305" s="5"/>
      <c r="H305" s="5"/>
      <c r="I305" s="6"/>
      <c r="J305" s="5"/>
      <c r="K305" s="5"/>
      <c r="L305" s="68" t="s">
        <v>37</v>
      </c>
      <c r="M305" s="68"/>
      <c r="N305" s="68"/>
      <c r="O305" s="68"/>
      <c r="P305" s="5"/>
    </row>
    <row r="306" spans="1:16" ht="23.4">
      <c r="A306" s="9"/>
      <c r="B306" s="7"/>
      <c r="C306" s="7"/>
      <c r="D306" s="10"/>
      <c r="E306" s="7"/>
      <c r="F306" s="7"/>
      <c r="G306" s="7"/>
      <c r="H306" s="7"/>
      <c r="I306" s="8"/>
      <c r="J306" s="7"/>
      <c r="K306" s="7"/>
      <c r="L306" s="68" t="s">
        <v>38</v>
      </c>
      <c r="M306" s="68"/>
      <c r="N306" s="68"/>
      <c r="O306" s="68"/>
      <c r="P306" s="7"/>
    </row>
    <row r="307" spans="1:16" ht="23.4">
      <c r="A307" s="31"/>
      <c r="B307" s="4" t="s">
        <v>12</v>
      </c>
      <c r="C307" s="13" t="s">
        <v>5011</v>
      </c>
      <c r="D307" s="32" t="s">
        <v>5018</v>
      </c>
      <c r="E307" s="3" t="s">
        <v>5352</v>
      </c>
      <c r="F307" s="3" t="s">
        <v>5352</v>
      </c>
      <c r="G307" s="3" t="s">
        <v>5352</v>
      </c>
      <c r="H307" s="3" t="s">
        <v>5352</v>
      </c>
      <c r="I307" s="3" t="s">
        <v>5352</v>
      </c>
      <c r="J307" s="3" t="s">
        <v>5352</v>
      </c>
      <c r="K307" s="3" t="s">
        <v>13</v>
      </c>
      <c r="L307" s="68" t="s">
        <v>10706</v>
      </c>
      <c r="M307" s="68"/>
      <c r="N307" s="68"/>
      <c r="O307" s="68"/>
      <c r="P307" s="3"/>
    </row>
    <row r="308" spans="1:16" ht="23.4">
      <c r="A308" s="2"/>
      <c r="B308" s="5"/>
      <c r="C308" s="5" t="s">
        <v>5013</v>
      </c>
      <c r="D308" s="22" t="s">
        <v>2103</v>
      </c>
      <c r="E308" s="5" t="s">
        <v>5351</v>
      </c>
      <c r="F308" s="5" t="s">
        <v>5351</v>
      </c>
      <c r="G308" s="5" t="s">
        <v>5351</v>
      </c>
      <c r="H308" s="5" t="s">
        <v>5351</v>
      </c>
      <c r="I308" s="5" t="s">
        <v>5351</v>
      </c>
      <c r="J308" s="5" t="s">
        <v>5351</v>
      </c>
      <c r="K308" s="5" t="s">
        <v>13</v>
      </c>
      <c r="L308" s="68" t="s">
        <v>27</v>
      </c>
      <c r="M308" s="68"/>
      <c r="N308" s="68"/>
      <c r="O308" s="68"/>
      <c r="P308" s="5"/>
    </row>
    <row r="309" spans="1:16" ht="23.4">
      <c r="A309" s="2"/>
      <c r="B309" s="5"/>
      <c r="C309" s="14" t="s">
        <v>5014</v>
      </c>
      <c r="D309" s="22" t="s">
        <v>5020</v>
      </c>
      <c r="E309" s="5" t="s">
        <v>5363</v>
      </c>
      <c r="F309" s="5" t="s">
        <v>5363</v>
      </c>
      <c r="G309" s="5" t="s">
        <v>5363</v>
      </c>
      <c r="H309" s="5" t="s">
        <v>5363</v>
      </c>
      <c r="I309" s="5" t="s">
        <v>5363</v>
      </c>
      <c r="J309" s="5" t="s">
        <v>5363</v>
      </c>
      <c r="K309" s="5" t="s">
        <v>13</v>
      </c>
      <c r="L309" s="68" t="s">
        <v>28</v>
      </c>
      <c r="M309" s="68"/>
      <c r="N309" s="68"/>
      <c r="O309" s="68"/>
      <c r="P309" s="5"/>
    </row>
    <row r="310" spans="1:16" ht="23.4">
      <c r="A310" s="2"/>
      <c r="B310" s="5"/>
      <c r="C310" s="14" t="s">
        <v>5015</v>
      </c>
      <c r="D310" s="22" t="s">
        <v>5019</v>
      </c>
      <c r="E310" s="5"/>
      <c r="F310" s="5"/>
      <c r="G310" s="5"/>
      <c r="H310" s="5"/>
      <c r="I310" s="6"/>
      <c r="J310" s="5"/>
      <c r="K310" s="5"/>
      <c r="L310" s="68" t="s">
        <v>30</v>
      </c>
      <c r="M310" s="68"/>
      <c r="N310" s="68"/>
      <c r="O310" s="68"/>
      <c r="P310" s="5"/>
    </row>
    <row r="311" spans="1:16" ht="23.4">
      <c r="A311" s="2"/>
      <c r="B311" s="5"/>
      <c r="C311" s="11" t="s">
        <v>5369</v>
      </c>
      <c r="D311" s="2"/>
      <c r="E311" s="5"/>
      <c r="F311" s="5"/>
      <c r="G311" s="5"/>
      <c r="H311" s="5"/>
      <c r="I311" s="6"/>
      <c r="J311" s="5"/>
      <c r="K311" s="5"/>
      <c r="L311" s="68" t="s">
        <v>31</v>
      </c>
      <c r="M311" s="68"/>
      <c r="N311" s="68"/>
      <c r="O311" s="68"/>
      <c r="P311" s="5"/>
    </row>
    <row r="312" spans="1:16" ht="23.4">
      <c r="A312" s="2"/>
      <c r="B312" s="5"/>
      <c r="C312" s="15"/>
      <c r="D312" s="22"/>
      <c r="E312" s="5"/>
      <c r="F312" s="5"/>
      <c r="G312" s="5"/>
      <c r="H312" s="5"/>
      <c r="I312" s="6"/>
      <c r="J312" s="5"/>
      <c r="K312" s="5"/>
      <c r="L312" s="68" t="s">
        <v>32</v>
      </c>
      <c r="M312" s="68"/>
      <c r="N312" s="68"/>
      <c r="O312" s="68"/>
      <c r="P312" s="5"/>
    </row>
    <row r="313" spans="1:16" ht="23.4">
      <c r="A313" s="2"/>
      <c r="B313" s="5"/>
      <c r="C313" s="14"/>
      <c r="D313" s="22"/>
      <c r="E313" s="5"/>
      <c r="F313" s="5"/>
      <c r="G313" s="5"/>
      <c r="H313" s="5"/>
      <c r="I313" s="6"/>
      <c r="J313" s="5"/>
      <c r="K313" s="5"/>
      <c r="L313" s="68" t="s">
        <v>33</v>
      </c>
      <c r="M313" s="68"/>
      <c r="N313" s="68"/>
      <c r="O313" s="68"/>
      <c r="P313" s="5"/>
    </row>
    <row r="314" spans="1:16" ht="23.4">
      <c r="A314" s="2"/>
      <c r="B314" s="5"/>
      <c r="C314" s="16" t="s">
        <v>5012</v>
      </c>
      <c r="D314" s="23"/>
      <c r="E314" s="5"/>
      <c r="F314" s="5"/>
      <c r="G314" s="5"/>
      <c r="H314" s="5"/>
      <c r="I314" s="6"/>
      <c r="J314" s="5"/>
      <c r="K314" s="5"/>
      <c r="L314" s="68" t="s">
        <v>34</v>
      </c>
      <c r="M314" s="68"/>
      <c r="N314" s="68"/>
      <c r="O314" s="68"/>
      <c r="P314" s="5"/>
    </row>
    <row r="315" spans="1:16" ht="23.4">
      <c r="A315" s="2"/>
      <c r="B315" s="5"/>
      <c r="C315" s="5" t="s">
        <v>5016</v>
      </c>
      <c r="D315" s="22"/>
      <c r="E315" s="5"/>
      <c r="F315" s="5"/>
      <c r="G315" s="5"/>
      <c r="H315" s="5"/>
      <c r="I315" s="6"/>
      <c r="J315" s="5"/>
      <c r="K315" s="5"/>
      <c r="L315" s="68" t="s">
        <v>35</v>
      </c>
      <c r="M315" s="68"/>
      <c r="N315" s="68"/>
      <c r="O315" s="68"/>
      <c r="P315" s="5"/>
    </row>
    <row r="316" spans="1:16" ht="23.4">
      <c r="A316" s="2"/>
      <c r="B316" s="5"/>
      <c r="C316" s="5" t="s">
        <v>5017</v>
      </c>
      <c r="D316" s="22"/>
      <c r="E316" s="5"/>
      <c r="F316" s="5"/>
      <c r="G316" s="5"/>
      <c r="H316" s="5"/>
      <c r="I316" s="6"/>
      <c r="J316" s="5"/>
      <c r="K316" s="5"/>
      <c r="L316" s="68" t="s">
        <v>36</v>
      </c>
      <c r="M316" s="68"/>
      <c r="N316" s="68"/>
      <c r="O316" s="68"/>
      <c r="P316" s="5"/>
    </row>
    <row r="317" spans="1:16" ht="23.4">
      <c r="A317" s="2"/>
      <c r="B317" s="5"/>
      <c r="C317" s="5"/>
      <c r="D317" s="22"/>
      <c r="E317" s="5"/>
      <c r="F317" s="5"/>
      <c r="G317" s="5"/>
      <c r="H317" s="5"/>
      <c r="I317" s="6"/>
      <c r="J317" s="5"/>
      <c r="K317" s="5"/>
      <c r="L317" s="68" t="s">
        <v>37</v>
      </c>
      <c r="M317" s="68"/>
      <c r="N317" s="68"/>
      <c r="O317" s="68"/>
      <c r="P317" s="5"/>
    </row>
    <row r="318" spans="1:16" ht="23.4">
      <c r="A318" s="9"/>
      <c r="B318" s="7"/>
      <c r="C318" s="7"/>
      <c r="D318" s="10"/>
      <c r="E318" s="7"/>
      <c r="F318" s="7"/>
      <c r="G318" s="7"/>
      <c r="H318" s="7"/>
      <c r="I318" s="8"/>
      <c r="J318" s="7"/>
      <c r="K318" s="7"/>
      <c r="L318" s="68" t="s">
        <v>38</v>
      </c>
      <c r="M318" s="68"/>
      <c r="N318" s="68"/>
      <c r="O318" s="68"/>
      <c r="P318" s="7"/>
    </row>
    <row r="319" spans="1:16" ht="23.4">
      <c r="A319" s="31"/>
      <c r="B319" s="4" t="s">
        <v>5021</v>
      </c>
      <c r="C319" s="13" t="s">
        <v>5022</v>
      </c>
      <c r="D319" s="32" t="s">
        <v>5030</v>
      </c>
      <c r="E319" s="3" t="s">
        <v>5352</v>
      </c>
      <c r="F319" s="3" t="s">
        <v>5352</v>
      </c>
      <c r="G319" s="3" t="s">
        <v>5352</v>
      </c>
      <c r="H319" s="3" t="s">
        <v>5352</v>
      </c>
      <c r="I319" s="3" t="s">
        <v>5352</v>
      </c>
      <c r="J319" s="3" t="s">
        <v>5352</v>
      </c>
      <c r="K319" s="3" t="s">
        <v>13</v>
      </c>
      <c r="L319" s="68" t="s">
        <v>10706</v>
      </c>
      <c r="M319" s="68"/>
      <c r="N319" s="68"/>
      <c r="O319" s="68"/>
      <c r="P319" s="3"/>
    </row>
    <row r="320" spans="1:16" ht="23.4">
      <c r="A320" s="2"/>
      <c r="B320" s="5"/>
      <c r="C320" s="5" t="s">
        <v>5025</v>
      </c>
      <c r="D320" s="22" t="s">
        <v>5032</v>
      </c>
      <c r="E320" s="5" t="s">
        <v>5351</v>
      </c>
      <c r="F320" s="5" t="s">
        <v>5351</v>
      </c>
      <c r="G320" s="5" t="s">
        <v>5351</v>
      </c>
      <c r="H320" s="5" t="s">
        <v>5351</v>
      </c>
      <c r="I320" s="5" t="s">
        <v>5351</v>
      </c>
      <c r="J320" s="5" t="s">
        <v>5351</v>
      </c>
      <c r="K320" s="5" t="s">
        <v>13</v>
      </c>
      <c r="L320" s="68" t="s">
        <v>27</v>
      </c>
      <c r="M320" s="68"/>
      <c r="N320" s="68"/>
      <c r="O320" s="68"/>
      <c r="P320" s="5"/>
    </row>
    <row r="321" spans="1:16" ht="23.4">
      <c r="A321" s="2"/>
      <c r="B321" s="5"/>
      <c r="C321" s="26" t="s">
        <v>5026</v>
      </c>
      <c r="D321" s="22" t="s">
        <v>5033</v>
      </c>
      <c r="E321" s="5" t="s">
        <v>5363</v>
      </c>
      <c r="F321" s="5" t="s">
        <v>5363</v>
      </c>
      <c r="G321" s="5" t="s">
        <v>5363</v>
      </c>
      <c r="H321" s="5" t="s">
        <v>5363</v>
      </c>
      <c r="I321" s="5" t="s">
        <v>5363</v>
      </c>
      <c r="J321" s="5" t="s">
        <v>5363</v>
      </c>
      <c r="K321" s="5" t="s">
        <v>13</v>
      </c>
      <c r="L321" s="68" t="s">
        <v>28</v>
      </c>
      <c r="M321" s="68"/>
      <c r="N321" s="68"/>
      <c r="O321" s="68"/>
      <c r="P321" s="5"/>
    </row>
    <row r="322" spans="1:16" ht="23.4">
      <c r="A322" s="2"/>
      <c r="B322" s="5"/>
      <c r="C322" s="5" t="s">
        <v>5023</v>
      </c>
      <c r="D322" s="22" t="s">
        <v>5031</v>
      </c>
      <c r="E322" s="5"/>
      <c r="F322" s="5"/>
      <c r="G322" s="5"/>
      <c r="H322" s="5"/>
      <c r="I322" s="6"/>
      <c r="J322" s="5"/>
      <c r="K322" s="5"/>
      <c r="L322" s="68" t="s">
        <v>30</v>
      </c>
      <c r="M322" s="68"/>
      <c r="N322" s="68"/>
      <c r="O322" s="68"/>
      <c r="P322" s="5"/>
    </row>
    <row r="323" spans="1:16" ht="23.4">
      <c r="A323" s="2"/>
      <c r="B323" s="5"/>
      <c r="C323" s="5" t="s">
        <v>5024</v>
      </c>
      <c r="D323" s="2"/>
      <c r="E323" s="5"/>
      <c r="F323" s="5"/>
      <c r="G323" s="5"/>
      <c r="H323" s="5"/>
      <c r="I323" s="6"/>
      <c r="J323" s="5"/>
      <c r="K323" s="5"/>
      <c r="L323" s="68" t="s">
        <v>31</v>
      </c>
      <c r="M323" s="68"/>
      <c r="N323" s="68"/>
      <c r="O323" s="68"/>
      <c r="P323" s="5"/>
    </row>
    <row r="324" spans="1:16" ht="23.4">
      <c r="A324" s="2"/>
      <c r="B324" s="5"/>
      <c r="C324" s="11" t="s">
        <v>5359</v>
      </c>
      <c r="D324" s="22"/>
      <c r="E324" s="5"/>
      <c r="F324" s="5"/>
      <c r="G324" s="5"/>
      <c r="H324" s="5"/>
      <c r="I324" s="6"/>
      <c r="J324" s="5"/>
      <c r="K324" s="5"/>
      <c r="L324" s="68" t="s">
        <v>32</v>
      </c>
      <c r="M324" s="68"/>
      <c r="N324" s="68"/>
      <c r="O324" s="68"/>
      <c r="P324" s="5"/>
    </row>
    <row r="325" spans="1:16" ht="23.4">
      <c r="A325" s="2"/>
      <c r="B325" s="5"/>
      <c r="C325" s="14"/>
      <c r="D325" s="22"/>
      <c r="E325" s="5"/>
      <c r="F325" s="5"/>
      <c r="G325" s="5"/>
      <c r="H325" s="5"/>
      <c r="I325" s="6"/>
      <c r="J325" s="5"/>
      <c r="K325" s="5"/>
      <c r="L325" s="68" t="s">
        <v>33</v>
      </c>
      <c r="M325" s="68"/>
      <c r="N325" s="68"/>
      <c r="O325" s="68"/>
      <c r="P325" s="5"/>
    </row>
    <row r="326" spans="1:16" ht="23.4">
      <c r="A326" s="2"/>
      <c r="B326" s="5"/>
      <c r="C326" s="16" t="s">
        <v>5027</v>
      </c>
      <c r="D326" s="23"/>
      <c r="E326" s="5"/>
      <c r="F326" s="5"/>
      <c r="G326" s="5"/>
      <c r="H326" s="5"/>
      <c r="I326" s="6"/>
      <c r="J326" s="5"/>
      <c r="K326" s="5"/>
      <c r="L326" s="68" t="s">
        <v>34</v>
      </c>
      <c r="M326" s="68"/>
      <c r="N326" s="68"/>
      <c r="O326" s="68"/>
      <c r="P326" s="5"/>
    </row>
    <row r="327" spans="1:16" ht="23.4">
      <c r="A327" s="2"/>
      <c r="B327" s="5"/>
      <c r="C327" s="5" t="s">
        <v>5028</v>
      </c>
      <c r="D327" s="22"/>
      <c r="E327" s="5"/>
      <c r="F327" s="5"/>
      <c r="G327" s="5"/>
      <c r="H327" s="5"/>
      <c r="I327" s="6"/>
      <c r="J327" s="5"/>
      <c r="K327" s="5"/>
      <c r="L327" s="68" t="s">
        <v>35</v>
      </c>
      <c r="M327" s="68"/>
      <c r="N327" s="68"/>
      <c r="O327" s="68"/>
      <c r="P327" s="5"/>
    </row>
    <row r="328" spans="1:16" ht="23.4">
      <c r="A328" s="2"/>
      <c r="B328" s="5"/>
      <c r="C328" s="5" t="s">
        <v>5029</v>
      </c>
      <c r="D328" s="22"/>
      <c r="E328" s="5"/>
      <c r="F328" s="5"/>
      <c r="G328" s="5"/>
      <c r="H328" s="5"/>
      <c r="I328" s="6"/>
      <c r="J328" s="5"/>
      <c r="K328" s="5"/>
      <c r="L328" s="68" t="s">
        <v>36</v>
      </c>
      <c r="M328" s="68"/>
      <c r="N328" s="68"/>
      <c r="O328" s="68"/>
      <c r="P328" s="5"/>
    </row>
    <row r="329" spans="1:16" ht="23.4">
      <c r="A329" s="2"/>
      <c r="B329" s="5"/>
      <c r="C329" s="5"/>
      <c r="D329" s="22"/>
      <c r="E329" s="5"/>
      <c r="F329" s="5"/>
      <c r="G329" s="5"/>
      <c r="H329" s="5"/>
      <c r="I329" s="6"/>
      <c r="J329" s="5"/>
      <c r="K329" s="5"/>
      <c r="L329" s="68" t="s">
        <v>37</v>
      </c>
      <c r="M329" s="68"/>
      <c r="N329" s="68"/>
      <c r="O329" s="68"/>
      <c r="P329" s="5"/>
    </row>
    <row r="330" spans="1:16" ht="23.4">
      <c r="A330" s="9"/>
      <c r="B330" s="7"/>
      <c r="C330" s="7"/>
      <c r="D330" s="10"/>
      <c r="E330" s="7"/>
      <c r="F330" s="7"/>
      <c r="G330" s="7"/>
      <c r="H330" s="7"/>
      <c r="I330" s="8"/>
      <c r="J330" s="7"/>
      <c r="K330" s="7"/>
      <c r="L330" s="68" t="s">
        <v>38</v>
      </c>
      <c r="M330" s="68"/>
      <c r="N330" s="68"/>
      <c r="O330" s="68"/>
      <c r="P330" s="7"/>
    </row>
    <row r="331" spans="1:16" ht="23.4">
      <c r="A331" s="31"/>
      <c r="B331" s="4" t="s">
        <v>491</v>
      </c>
      <c r="C331" s="13" t="s">
        <v>5034</v>
      </c>
      <c r="D331" s="32" t="s">
        <v>5040</v>
      </c>
      <c r="E331" s="3" t="s">
        <v>5352</v>
      </c>
      <c r="F331" s="3" t="s">
        <v>5352</v>
      </c>
      <c r="G331" s="3" t="s">
        <v>5352</v>
      </c>
      <c r="H331" s="3" t="s">
        <v>5352</v>
      </c>
      <c r="I331" s="3" t="s">
        <v>5352</v>
      </c>
      <c r="J331" s="3" t="s">
        <v>5352</v>
      </c>
      <c r="K331" s="3" t="s">
        <v>13</v>
      </c>
      <c r="L331" s="68" t="s">
        <v>10706</v>
      </c>
      <c r="M331" s="68"/>
      <c r="N331" s="68"/>
      <c r="O331" s="68"/>
      <c r="P331" s="3"/>
    </row>
    <row r="332" spans="1:16" ht="23.4">
      <c r="A332" s="2"/>
      <c r="B332" s="5"/>
      <c r="C332" s="5" t="s">
        <v>5037</v>
      </c>
      <c r="D332" s="22" t="s">
        <v>4584</v>
      </c>
      <c r="E332" s="5" t="s">
        <v>5351</v>
      </c>
      <c r="F332" s="5" t="s">
        <v>5351</v>
      </c>
      <c r="G332" s="5" t="s">
        <v>5351</v>
      </c>
      <c r="H332" s="5" t="s">
        <v>5351</v>
      </c>
      <c r="I332" s="5" t="s">
        <v>5351</v>
      </c>
      <c r="J332" s="5" t="s">
        <v>5351</v>
      </c>
      <c r="K332" s="5" t="s">
        <v>13</v>
      </c>
      <c r="L332" s="68" t="s">
        <v>27</v>
      </c>
      <c r="M332" s="68"/>
      <c r="N332" s="68"/>
      <c r="O332" s="68"/>
      <c r="P332" s="5"/>
    </row>
    <row r="333" spans="1:16" ht="23.4">
      <c r="A333" s="2"/>
      <c r="B333" s="5"/>
      <c r="C333" s="14" t="s">
        <v>5038</v>
      </c>
      <c r="D333" s="22" t="s">
        <v>4974</v>
      </c>
      <c r="E333" s="5" t="s">
        <v>5363</v>
      </c>
      <c r="F333" s="5" t="s">
        <v>5363</v>
      </c>
      <c r="G333" s="5" t="s">
        <v>5363</v>
      </c>
      <c r="H333" s="5" t="s">
        <v>5363</v>
      </c>
      <c r="I333" s="5" t="s">
        <v>5363</v>
      </c>
      <c r="J333" s="5" t="s">
        <v>5363</v>
      </c>
      <c r="K333" s="5" t="s">
        <v>13</v>
      </c>
      <c r="L333" s="68" t="s">
        <v>28</v>
      </c>
      <c r="M333" s="68"/>
      <c r="N333" s="68"/>
      <c r="O333" s="68"/>
      <c r="P333" s="5"/>
    </row>
    <row r="334" spans="1:16" ht="23.4">
      <c r="A334" s="2"/>
      <c r="B334" s="5"/>
      <c r="C334" s="14" t="s">
        <v>5039</v>
      </c>
      <c r="D334" s="22" t="s">
        <v>5041</v>
      </c>
      <c r="E334" s="5"/>
      <c r="F334" s="5"/>
      <c r="G334" s="5"/>
      <c r="H334" s="5"/>
      <c r="I334" s="6"/>
      <c r="J334" s="5"/>
      <c r="K334" s="5"/>
      <c r="L334" s="68" t="s">
        <v>30</v>
      </c>
      <c r="M334" s="68"/>
      <c r="N334" s="68"/>
      <c r="O334" s="68"/>
      <c r="P334" s="5"/>
    </row>
    <row r="335" spans="1:16" ht="23.4">
      <c r="A335" s="2"/>
      <c r="B335" s="5"/>
      <c r="C335" s="11" t="s">
        <v>5359</v>
      </c>
      <c r="D335" s="2" t="s">
        <v>5042</v>
      </c>
      <c r="E335" s="5"/>
      <c r="F335" s="5"/>
      <c r="G335" s="5"/>
      <c r="H335" s="5"/>
      <c r="I335" s="6"/>
      <c r="J335" s="5"/>
      <c r="K335" s="5"/>
      <c r="L335" s="68" t="s">
        <v>31</v>
      </c>
      <c r="M335" s="68"/>
      <c r="N335" s="68"/>
      <c r="O335" s="68"/>
      <c r="P335" s="5"/>
    </row>
    <row r="336" spans="1:16" ht="23.4">
      <c r="A336" s="2"/>
      <c r="B336" s="5"/>
      <c r="C336" s="15"/>
      <c r="D336" s="22"/>
      <c r="E336" s="5"/>
      <c r="F336" s="5"/>
      <c r="G336" s="5"/>
      <c r="H336" s="5"/>
      <c r="I336" s="6"/>
      <c r="J336" s="5"/>
      <c r="K336" s="5"/>
      <c r="L336" s="68" t="s">
        <v>32</v>
      </c>
      <c r="M336" s="68"/>
      <c r="N336" s="68"/>
      <c r="O336" s="68"/>
      <c r="P336" s="5"/>
    </row>
    <row r="337" spans="1:16" ht="23.4">
      <c r="A337" s="2"/>
      <c r="B337" s="5"/>
      <c r="C337" s="14"/>
      <c r="D337" s="22"/>
      <c r="E337" s="5"/>
      <c r="F337" s="5"/>
      <c r="G337" s="5"/>
      <c r="H337" s="5"/>
      <c r="I337" s="6"/>
      <c r="J337" s="5"/>
      <c r="K337" s="5"/>
      <c r="L337" s="68" t="s">
        <v>33</v>
      </c>
      <c r="M337" s="68"/>
      <c r="N337" s="68"/>
      <c r="O337" s="68"/>
      <c r="P337" s="5"/>
    </row>
    <row r="338" spans="1:16" ht="23.4">
      <c r="A338" s="2"/>
      <c r="B338" s="5"/>
      <c r="C338" s="16" t="s">
        <v>5035</v>
      </c>
      <c r="D338" s="23"/>
      <c r="E338" s="5"/>
      <c r="F338" s="5"/>
      <c r="G338" s="5"/>
      <c r="H338" s="5"/>
      <c r="I338" s="6"/>
      <c r="J338" s="5"/>
      <c r="K338" s="5"/>
      <c r="L338" s="68" t="s">
        <v>34</v>
      </c>
      <c r="M338" s="68"/>
      <c r="N338" s="68"/>
      <c r="O338" s="68"/>
      <c r="P338" s="5"/>
    </row>
    <row r="339" spans="1:16" ht="23.4">
      <c r="A339" s="2"/>
      <c r="B339" s="5"/>
      <c r="C339" s="5" t="s">
        <v>5036</v>
      </c>
      <c r="D339" s="22"/>
      <c r="E339" s="5"/>
      <c r="F339" s="5"/>
      <c r="G339" s="5"/>
      <c r="H339" s="5"/>
      <c r="I339" s="6"/>
      <c r="J339" s="5"/>
      <c r="K339" s="5"/>
      <c r="L339" s="68" t="s">
        <v>35</v>
      </c>
      <c r="M339" s="68"/>
      <c r="N339" s="68"/>
      <c r="O339" s="68"/>
      <c r="P339" s="5"/>
    </row>
    <row r="340" spans="1:16" ht="23.4">
      <c r="A340" s="2"/>
      <c r="B340" s="5"/>
      <c r="C340" s="5"/>
      <c r="D340" s="22"/>
      <c r="E340" s="5"/>
      <c r="F340" s="5"/>
      <c r="G340" s="5"/>
      <c r="H340" s="5"/>
      <c r="I340" s="6"/>
      <c r="J340" s="5"/>
      <c r="K340" s="5"/>
      <c r="L340" s="68" t="s">
        <v>36</v>
      </c>
      <c r="M340" s="68"/>
      <c r="N340" s="68"/>
      <c r="O340" s="68"/>
      <c r="P340" s="5"/>
    </row>
    <row r="341" spans="1:16" ht="23.4">
      <c r="A341" s="2"/>
      <c r="B341" s="5"/>
      <c r="C341" s="5"/>
      <c r="D341" s="22"/>
      <c r="E341" s="5"/>
      <c r="F341" s="5"/>
      <c r="G341" s="5"/>
      <c r="H341" s="5"/>
      <c r="I341" s="6"/>
      <c r="J341" s="5"/>
      <c r="K341" s="5"/>
      <c r="L341" s="68" t="s">
        <v>37</v>
      </c>
      <c r="M341" s="68"/>
      <c r="N341" s="68"/>
      <c r="O341" s="68"/>
      <c r="P341" s="5"/>
    </row>
    <row r="342" spans="1:16" ht="23.4">
      <c r="A342" s="9"/>
      <c r="B342" s="7"/>
      <c r="C342" s="7"/>
      <c r="D342" s="10"/>
      <c r="E342" s="7"/>
      <c r="F342" s="7"/>
      <c r="G342" s="7"/>
      <c r="H342" s="7"/>
      <c r="I342" s="8"/>
      <c r="J342" s="7"/>
      <c r="K342" s="7"/>
      <c r="L342" s="68" t="s">
        <v>38</v>
      </c>
      <c r="M342" s="68"/>
      <c r="N342" s="68"/>
      <c r="O342" s="68"/>
      <c r="P342" s="7"/>
    </row>
    <row r="343" spans="1:16" ht="23.4">
      <c r="A343" s="31"/>
      <c r="B343" s="4" t="s">
        <v>2822</v>
      </c>
      <c r="C343" s="13" t="s">
        <v>5043</v>
      </c>
      <c r="D343" s="32" t="s">
        <v>5049</v>
      </c>
      <c r="E343" s="3" t="s">
        <v>5352</v>
      </c>
      <c r="F343" s="3" t="s">
        <v>5352</v>
      </c>
      <c r="G343" s="3" t="s">
        <v>5352</v>
      </c>
      <c r="H343" s="3" t="s">
        <v>5352</v>
      </c>
      <c r="I343" s="3" t="s">
        <v>5352</v>
      </c>
      <c r="J343" s="3" t="s">
        <v>5352</v>
      </c>
      <c r="K343" s="3" t="s">
        <v>13</v>
      </c>
      <c r="L343" s="68" t="s">
        <v>10706</v>
      </c>
      <c r="M343" s="68"/>
      <c r="N343" s="68"/>
      <c r="O343" s="68"/>
      <c r="P343" s="3"/>
    </row>
    <row r="344" spans="1:16" ht="23.4">
      <c r="A344" s="2"/>
      <c r="B344" s="5"/>
      <c r="C344" s="5" t="s">
        <v>5045</v>
      </c>
      <c r="D344" s="22" t="s">
        <v>4631</v>
      </c>
      <c r="E344" s="5" t="s">
        <v>5351</v>
      </c>
      <c r="F344" s="5" t="s">
        <v>5351</v>
      </c>
      <c r="G344" s="5" t="s">
        <v>5351</v>
      </c>
      <c r="H344" s="5" t="s">
        <v>5351</v>
      </c>
      <c r="I344" s="5" t="s">
        <v>5351</v>
      </c>
      <c r="J344" s="5" t="s">
        <v>5351</v>
      </c>
      <c r="K344" s="5" t="s">
        <v>13</v>
      </c>
      <c r="L344" s="68" t="s">
        <v>27</v>
      </c>
      <c r="M344" s="68"/>
      <c r="N344" s="68"/>
      <c r="O344" s="68"/>
      <c r="P344" s="5"/>
    </row>
    <row r="345" spans="1:16" ht="23.4">
      <c r="A345" s="2"/>
      <c r="B345" s="5"/>
      <c r="C345" s="14" t="s">
        <v>5046</v>
      </c>
      <c r="D345" s="22" t="s">
        <v>5051</v>
      </c>
      <c r="E345" s="5" t="s">
        <v>5363</v>
      </c>
      <c r="F345" s="5" t="s">
        <v>5363</v>
      </c>
      <c r="G345" s="5" t="s">
        <v>5363</v>
      </c>
      <c r="H345" s="5" t="s">
        <v>5363</v>
      </c>
      <c r="I345" s="5" t="s">
        <v>5363</v>
      </c>
      <c r="J345" s="5" t="s">
        <v>5363</v>
      </c>
      <c r="K345" s="5" t="s">
        <v>13</v>
      </c>
      <c r="L345" s="68" t="s">
        <v>28</v>
      </c>
      <c r="M345" s="68"/>
      <c r="N345" s="68"/>
      <c r="O345" s="68"/>
      <c r="P345" s="5"/>
    </row>
    <row r="346" spans="1:16" ht="23.4">
      <c r="A346" s="2"/>
      <c r="B346" s="5"/>
      <c r="C346" s="14" t="s">
        <v>5047</v>
      </c>
      <c r="D346" s="22" t="s">
        <v>5050</v>
      </c>
      <c r="E346" s="5"/>
      <c r="F346" s="5"/>
      <c r="G346" s="5"/>
      <c r="H346" s="5"/>
      <c r="I346" s="6"/>
      <c r="J346" s="5"/>
      <c r="K346" s="5"/>
      <c r="L346" s="68" t="s">
        <v>30</v>
      </c>
      <c r="M346" s="68"/>
      <c r="N346" s="68"/>
      <c r="O346" s="68"/>
      <c r="P346" s="5"/>
    </row>
    <row r="347" spans="1:16" ht="23.4">
      <c r="A347" s="2"/>
      <c r="B347" s="5"/>
      <c r="C347" s="11" t="s">
        <v>5370</v>
      </c>
      <c r="D347" s="2"/>
      <c r="E347" s="5"/>
      <c r="F347" s="5"/>
      <c r="G347" s="5"/>
      <c r="H347" s="5"/>
      <c r="I347" s="6"/>
      <c r="J347" s="5"/>
      <c r="K347" s="5"/>
      <c r="L347" s="68" t="s">
        <v>31</v>
      </c>
      <c r="M347" s="68"/>
      <c r="N347" s="68"/>
      <c r="O347" s="68"/>
      <c r="P347" s="5"/>
    </row>
    <row r="348" spans="1:16" ht="23.4">
      <c r="A348" s="2"/>
      <c r="B348" s="5"/>
      <c r="C348" s="15"/>
      <c r="D348" s="22"/>
      <c r="E348" s="5"/>
      <c r="F348" s="5"/>
      <c r="G348" s="5"/>
      <c r="H348" s="5"/>
      <c r="I348" s="6"/>
      <c r="J348" s="5"/>
      <c r="K348" s="5"/>
      <c r="L348" s="68" t="s">
        <v>32</v>
      </c>
      <c r="M348" s="68"/>
      <c r="N348" s="68"/>
      <c r="O348" s="68"/>
      <c r="P348" s="5"/>
    </row>
    <row r="349" spans="1:16" ht="23.4">
      <c r="A349" s="2"/>
      <c r="B349" s="5"/>
      <c r="C349" s="14"/>
      <c r="D349" s="22"/>
      <c r="E349" s="5"/>
      <c r="F349" s="5"/>
      <c r="G349" s="5"/>
      <c r="H349" s="5"/>
      <c r="I349" s="6"/>
      <c r="J349" s="5"/>
      <c r="K349" s="5"/>
      <c r="L349" s="68" t="s">
        <v>33</v>
      </c>
      <c r="M349" s="68"/>
      <c r="N349" s="68"/>
      <c r="O349" s="68"/>
      <c r="P349" s="5"/>
    </row>
    <row r="350" spans="1:16" ht="23.4">
      <c r="A350" s="2"/>
      <c r="B350" s="5"/>
      <c r="C350" s="16" t="s">
        <v>5044</v>
      </c>
      <c r="D350" s="23"/>
      <c r="E350" s="5"/>
      <c r="F350" s="5"/>
      <c r="G350" s="5"/>
      <c r="H350" s="5"/>
      <c r="I350" s="6"/>
      <c r="J350" s="5"/>
      <c r="K350" s="5"/>
      <c r="L350" s="68" t="s">
        <v>34</v>
      </c>
      <c r="M350" s="68"/>
      <c r="N350" s="68"/>
      <c r="O350" s="68"/>
      <c r="P350" s="5"/>
    </row>
    <row r="351" spans="1:16" ht="23.4">
      <c r="A351" s="2"/>
      <c r="B351" s="5"/>
      <c r="C351" s="5" t="s">
        <v>5048</v>
      </c>
      <c r="D351" s="22"/>
      <c r="E351" s="5"/>
      <c r="F351" s="5"/>
      <c r="G351" s="5"/>
      <c r="H351" s="5"/>
      <c r="I351" s="6"/>
      <c r="J351" s="5"/>
      <c r="K351" s="5"/>
      <c r="L351" s="68" t="s">
        <v>35</v>
      </c>
      <c r="M351" s="68"/>
      <c r="N351" s="68"/>
      <c r="O351" s="68"/>
      <c r="P351" s="5"/>
    </row>
    <row r="352" spans="1:16" ht="23.4">
      <c r="A352" s="2"/>
      <c r="B352" s="5"/>
      <c r="C352" s="5"/>
      <c r="D352" s="22"/>
      <c r="E352" s="5"/>
      <c r="F352" s="5"/>
      <c r="G352" s="5"/>
      <c r="H352" s="5"/>
      <c r="I352" s="6"/>
      <c r="J352" s="5"/>
      <c r="K352" s="5"/>
      <c r="L352" s="68" t="s">
        <v>36</v>
      </c>
      <c r="M352" s="68"/>
      <c r="N352" s="68"/>
      <c r="O352" s="68"/>
      <c r="P352" s="5"/>
    </row>
    <row r="353" spans="1:16" ht="23.4">
      <c r="A353" s="2"/>
      <c r="B353" s="5"/>
      <c r="C353" s="5"/>
      <c r="D353" s="22"/>
      <c r="E353" s="5"/>
      <c r="F353" s="5"/>
      <c r="G353" s="5"/>
      <c r="H353" s="5"/>
      <c r="I353" s="6"/>
      <c r="J353" s="5"/>
      <c r="K353" s="5"/>
      <c r="L353" s="68" t="s">
        <v>37</v>
      </c>
      <c r="M353" s="68"/>
      <c r="N353" s="68"/>
      <c r="O353" s="68"/>
      <c r="P353" s="5"/>
    </row>
    <row r="354" spans="1:16" ht="23.4">
      <c r="A354" s="9"/>
      <c r="B354" s="7"/>
      <c r="C354" s="7"/>
      <c r="D354" s="10"/>
      <c r="E354" s="7"/>
      <c r="F354" s="7"/>
      <c r="G354" s="7"/>
      <c r="H354" s="7"/>
      <c r="I354" s="8"/>
      <c r="J354" s="7"/>
      <c r="K354" s="7"/>
      <c r="L354" s="68" t="s">
        <v>38</v>
      </c>
      <c r="M354" s="68"/>
      <c r="N354" s="68"/>
      <c r="O354" s="68"/>
      <c r="P354" s="7"/>
    </row>
    <row r="355" spans="1:16" ht="23.4">
      <c r="A355" s="31"/>
      <c r="B355" s="4" t="s">
        <v>1933</v>
      </c>
      <c r="C355" s="13" t="s">
        <v>5052</v>
      </c>
      <c r="D355" s="32" t="s">
        <v>5368</v>
      </c>
      <c r="E355" s="3" t="s">
        <v>5352</v>
      </c>
      <c r="F355" s="3" t="s">
        <v>5352</v>
      </c>
      <c r="G355" s="3" t="s">
        <v>5352</v>
      </c>
      <c r="H355" s="3" t="s">
        <v>5352</v>
      </c>
      <c r="I355" s="3" t="s">
        <v>5352</v>
      </c>
      <c r="J355" s="3" t="s">
        <v>5352</v>
      </c>
      <c r="K355" s="3" t="s">
        <v>13</v>
      </c>
      <c r="L355" s="68" t="s">
        <v>10706</v>
      </c>
      <c r="M355" s="68"/>
      <c r="N355" s="68"/>
      <c r="O355" s="68"/>
      <c r="P355" s="3"/>
    </row>
    <row r="356" spans="1:16" ht="23.4">
      <c r="A356" s="2"/>
      <c r="B356" s="5"/>
      <c r="C356" s="5" t="s">
        <v>5054</v>
      </c>
      <c r="D356" s="22" t="s">
        <v>4838</v>
      </c>
      <c r="E356" s="5" t="s">
        <v>5351</v>
      </c>
      <c r="F356" s="5" t="s">
        <v>5351</v>
      </c>
      <c r="G356" s="5" t="s">
        <v>5351</v>
      </c>
      <c r="H356" s="5" t="s">
        <v>5351</v>
      </c>
      <c r="I356" s="5" t="s">
        <v>5351</v>
      </c>
      <c r="J356" s="5" t="s">
        <v>5351</v>
      </c>
      <c r="K356" s="5" t="s">
        <v>13</v>
      </c>
      <c r="L356" s="68" t="s">
        <v>27</v>
      </c>
      <c r="M356" s="68"/>
      <c r="N356" s="68"/>
      <c r="O356" s="68"/>
      <c r="P356" s="5"/>
    </row>
    <row r="357" spans="1:16" ht="23.4">
      <c r="A357" s="2"/>
      <c r="B357" s="5"/>
      <c r="C357" s="14" t="s">
        <v>5057</v>
      </c>
      <c r="D357" s="22" t="s">
        <v>4993</v>
      </c>
      <c r="E357" s="5" t="s">
        <v>5363</v>
      </c>
      <c r="F357" s="5" t="s">
        <v>5363</v>
      </c>
      <c r="G357" s="5" t="s">
        <v>5363</v>
      </c>
      <c r="H357" s="5" t="s">
        <v>5363</v>
      </c>
      <c r="I357" s="5" t="s">
        <v>5363</v>
      </c>
      <c r="J357" s="5" t="s">
        <v>5363</v>
      </c>
      <c r="K357" s="5" t="s">
        <v>13</v>
      </c>
      <c r="L357" s="68" t="s">
        <v>28</v>
      </c>
      <c r="M357" s="68"/>
      <c r="N357" s="68"/>
      <c r="O357" s="68"/>
      <c r="P357" s="5"/>
    </row>
    <row r="358" spans="1:16" ht="23.4">
      <c r="A358" s="2"/>
      <c r="B358" s="5"/>
      <c r="C358" s="14" t="s">
        <v>5055</v>
      </c>
      <c r="D358" s="22" t="s">
        <v>5355</v>
      </c>
      <c r="E358" s="5"/>
      <c r="F358" s="5"/>
      <c r="G358" s="5"/>
      <c r="H358" s="5"/>
      <c r="I358" s="6"/>
      <c r="J358" s="5"/>
      <c r="K358" s="5"/>
      <c r="L358" s="68" t="s">
        <v>30</v>
      </c>
      <c r="M358" s="68"/>
      <c r="N358" s="68"/>
      <c r="O358" s="68"/>
      <c r="P358" s="5"/>
    </row>
    <row r="359" spans="1:16" ht="23.4">
      <c r="A359" s="2"/>
      <c r="B359" s="5"/>
      <c r="C359" s="14" t="s">
        <v>5056</v>
      </c>
      <c r="D359" s="2"/>
      <c r="E359" s="5"/>
      <c r="F359" s="5"/>
      <c r="G359" s="5"/>
      <c r="H359" s="5"/>
      <c r="I359" s="6"/>
      <c r="J359" s="5"/>
      <c r="K359" s="5"/>
      <c r="L359" s="68" t="s">
        <v>31</v>
      </c>
      <c r="M359" s="68"/>
      <c r="N359" s="68"/>
      <c r="O359" s="68"/>
      <c r="P359" s="5"/>
    </row>
    <row r="360" spans="1:16" ht="23.4">
      <c r="A360" s="2"/>
      <c r="B360" s="5"/>
      <c r="C360" s="11" t="s">
        <v>5369</v>
      </c>
      <c r="D360" s="22"/>
      <c r="E360" s="5"/>
      <c r="F360" s="5"/>
      <c r="G360" s="5"/>
      <c r="H360" s="5"/>
      <c r="I360" s="6"/>
      <c r="J360" s="5"/>
      <c r="K360" s="5"/>
      <c r="L360" s="68" t="s">
        <v>32</v>
      </c>
      <c r="M360" s="68"/>
      <c r="N360" s="68"/>
      <c r="O360" s="68"/>
      <c r="P360" s="5"/>
    </row>
    <row r="361" spans="1:16" ht="23.4">
      <c r="A361" s="2"/>
      <c r="B361" s="5"/>
      <c r="C361" s="14"/>
      <c r="D361" s="22"/>
      <c r="E361" s="5"/>
      <c r="F361" s="5"/>
      <c r="G361" s="5"/>
      <c r="H361" s="5"/>
      <c r="I361" s="6"/>
      <c r="J361" s="5"/>
      <c r="K361" s="5"/>
      <c r="L361" s="68" t="s">
        <v>33</v>
      </c>
      <c r="M361" s="68"/>
      <c r="N361" s="68"/>
      <c r="O361" s="68"/>
      <c r="P361" s="5"/>
    </row>
    <row r="362" spans="1:16" ht="23.4">
      <c r="A362" s="2"/>
      <c r="B362" s="5"/>
      <c r="C362" s="16" t="s">
        <v>5053</v>
      </c>
      <c r="D362" s="23"/>
      <c r="E362" s="5"/>
      <c r="F362" s="5"/>
      <c r="G362" s="5"/>
      <c r="H362" s="5"/>
      <c r="I362" s="6"/>
      <c r="J362" s="5"/>
      <c r="K362" s="5"/>
      <c r="L362" s="68" t="s">
        <v>34</v>
      </c>
      <c r="M362" s="68"/>
      <c r="N362" s="68"/>
      <c r="O362" s="68"/>
      <c r="P362" s="5"/>
    </row>
    <row r="363" spans="1:16" ht="23.4">
      <c r="A363" s="2"/>
      <c r="B363" s="5"/>
      <c r="C363" s="5" t="s">
        <v>5058</v>
      </c>
      <c r="D363" s="22"/>
      <c r="E363" s="5"/>
      <c r="F363" s="5"/>
      <c r="G363" s="5"/>
      <c r="H363" s="5"/>
      <c r="I363" s="6"/>
      <c r="J363" s="5"/>
      <c r="K363" s="5"/>
      <c r="L363" s="68" t="s">
        <v>35</v>
      </c>
      <c r="M363" s="68"/>
      <c r="N363" s="68"/>
      <c r="O363" s="68"/>
      <c r="P363" s="5"/>
    </row>
    <row r="364" spans="1:16" ht="23.4">
      <c r="A364" s="2"/>
      <c r="B364" s="5"/>
      <c r="C364" s="5" t="s">
        <v>5059</v>
      </c>
      <c r="D364" s="22"/>
      <c r="E364" s="5"/>
      <c r="F364" s="5"/>
      <c r="G364" s="5"/>
      <c r="H364" s="5"/>
      <c r="I364" s="6"/>
      <c r="J364" s="5"/>
      <c r="K364" s="5"/>
      <c r="L364" s="68" t="s">
        <v>36</v>
      </c>
      <c r="M364" s="68"/>
      <c r="N364" s="68"/>
      <c r="O364" s="68"/>
      <c r="P364" s="5"/>
    </row>
    <row r="365" spans="1:16" ht="23.4">
      <c r="A365" s="2"/>
      <c r="B365" s="5"/>
      <c r="C365" s="5"/>
      <c r="D365" s="22"/>
      <c r="E365" s="5"/>
      <c r="F365" s="5"/>
      <c r="G365" s="5"/>
      <c r="H365" s="5"/>
      <c r="I365" s="6"/>
      <c r="J365" s="5"/>
      <c r="K365" s="5"/>
      <c r="L365" s="68" t="s">
        <v>37</v>
      </c>
      <c r="M365" s="68"/>
      <c r="N365" s="68"/>
      <c r="O365" s="68"/>
      <c r="P365" s="5"/>
    </row>
    <row r="366" spans="1:16" ht="23.4">
      <c r="A366" s="9"/>
      <c r="B366" s="7"/>
      <c r="C366" s="7"/>
      <c r="D366" s="10"/>
      <c r="E366" s="7"/>
      <c r="F366" s="7"/>
      <c r="G366" s="7"/>
      <c r="H366" s="7"/>
      <c r="I366" s="8"/>
      <c r="J366" s="7"/>
      <c r="K366" s="7"/>
      <c r="L366" s="68" t="s">
        <v>38</v>
      </c>
      <c r="M366" s="68"/>
      <c r="N366" s="68"/>
      <c r="O366" s="68"/>
      <c r="P366" s="7"/>
    </row>
    <row r="367" spans="1:16" ht="23.4">
      <c r="A367" s="31"/>
      <c r="B367" s="4" t="s">
        <v>12</v>
      </c>
      <c r="C367" s="13" t="s">
        <v>5060</v>
      </c>
      <c r="D367" s="32" t="s">
        <v>5368</v>
      </c>
      <c r="E367" s="3" t="s">
        <v>5352</v>
      </c>
      <c r="F367" s="3" t="s">
        <v>5352</v>
      </c>
      <c r="G367" s="3" t="s">
        <v>5352</v>
      </c>
      <c r="H367" s="3" t="s">
        <v>5352</v>
      </c>
      <c r="I367" s="3" t="s">
        <v>5352</v>
      </c>
      <c r="J367" s="3" t="s">
        <v>5352</v>
      </c>
      <c r="K367" s="3" t="s">
        <v>13</v>
      </c>
      <c r="L367" s="68" t="s">
        <v>10706</v>
      </c>
      <c r="M367" s="68"/>
      <c r="N367" s="68"/>
      <c r="O367" s="68"/>
      <c r="P367" s="3"/>
    </row>
    <row r="368" spans="1:16" ht="23.4">
      <c r="A368" s="2"/>
      <c r="B368" s="5"/>
      <c r="C368" s="5" t="s">
        <v>5062</v>
      </c>
      <c r="D368" s="22" t="s">
        <v>4838</v>
      </c>
      <c r="E368" s="5" t="s">
        <v>5351</v>
      </c>
      <c r="F368" s="5" t="s">
        <v>5351</v>
      </c>
      <c r="G368" s="5" t="s">
        <v>5351</v>
      </c>
      <c r="H368" s="5" t="s">
        <v>5351</v>
      </c>
      <c r="I368" s="5" t="s">
        <v>5351</v>
      </c>
      <c r="J368" s="5" t="s">
        <v>5351</v>
      </c>
      <c r="K368" s="5" t="s">
        <v>13</v>
      </c>
      <c r="L368" s="68" t="s">
        <v>27</v>
      </c>
      <c r="M368" s="68"/>
      <c r="N368" s="68"/>
      <c r="O368" s="68"/>
      <c r="P368" s="5"/>
    </row>
    <row r="369" spans="1:16" ht="23.4">
      <c r="A369" s="2"/>
      <c r="B369" s="5"/>
      <c r="C369" s="14" t="s">
        <v>5063</v>
      </c>
      <c r="D369" s="22" t="s">
        <v>4993</v>
      </c>
      <c r="E369" s="5" t="s">
        <v>5363</v>
      </c>
      <c r="F369" s="5" t="s">
        <v>5363</v>
      </c>
      <c r="G369" s="5" t="s">
        <v>5363</v>
      </c>
      <c r="H369" s="5" t="s">
        <v>5363</v>
      </c>
      <c r="I369" s="5" t="s">
        <v>5363</v>
      </c>
      <c r="J369" s="5" t="s">
        <v>5363</v>
      </c>
      <c r="K369" s="5" t="s">
        <v>13</v>
      </c>
      <c r="L369" s="68" t="s">
        <v>28</v>
      </c>
      <c r="M369" s="68"/>
      <c r="N369" s="68"/>
      <c r="O369" s="68"/>
      <c r="P369" s="5"/>
    </row>
    <row r="370" spans="1:16" ht="23.4">
      <c r="A370" s="2"/>
      <c r="B370" s="5"/>
      <c r="C370" s="14" t="s">
        <v>5064</v>
      </c>
      <c r="D370" s="22" t="s">
        <v>5355</v>
      </c>
      <c r="E370" s="5"/>
      <c r="F370" s="5"/>
      <c r="G370" s="5"/>
      <c r="H370" s="5"/>
      <c r="I370" s="6"/>
      <c r="J370" s="5"/>
      <c r="K370" s="5"/>
      <c r="L370" s="68" t="s">
        <v>30</v>
      </c>
      <c r="M370" s="68"/>
      <c r="N370" s="68"/>
      <c r="O370" s="68"/>
      <c r="P370" s="5"/>
    </row>
    <row r="371" spans="1:16" ht="23.4">
      <c r="A371" s="2"/>
      <c r="B371" s="5"/>
      <c r="C371" s="11" t="s">
        <v>4627</v>
      </c>
      <c r="D371" s="2"/>
      <c r="E371" s="5"/>
      <c r="F371" s="5"/>
      <c r="G371" s="5"/>
      <c r="H371" s="5"/>
      <c r="I371" s="6"/>
      <c r="J371" s="5"/>
      <c r="K371" s="5"/>
      <c r="L371" s="68" t="s">
        <v>31</v>
      </c>
      <c r="M371" s="68"/>
      <c r="N371" s="68"/>
      <c r="O371" s="68"/>
      <c r="P371" s="5"/>
    </row>
    <row r="372" spans="1:16" ht="23.4">
      <c r="A372" s="2"/>
      <c r="B372" s="5"/>
      <c r="C372" s="15"/>
      <c r="D372" s="22"/>
      <c r="E372" s="5"/>
      <c r="F372" s="5"/>
      <c r="G372" s="5"/>
      <c r="H372" s="5"/>
      <c r="I372" s="6"/>
      <c r="J372" s="5"/>
      <c r="K372" s="5"/>
      <c r="L372" s="68" t="s">
        <v>32</v>
      </c>
      <c r="M372" s="68"/>
      <c r="N372" s="68"/>
      <c r="O372" s="68"/>
      <c r="P372" s="5"/>
    </row>
    <row r="373" spans="1:16" ht="23.4">
      <c r="A373" s="2"/>
      <c r="B373" s="5"/>
      <c r="C373" s="14"/>
      <c r="D373" s="22"/>
      <c r="E373" s="5"/>
      <c r="F373" s="5"/>
      <c r="G373" s="5"/>
      <c r="H373" s="5"/>
      <c r="I373" s="6"/>
      <c r="J373" s="5"/>
      <c r="K373" s="5"/>
      <c r="L373" s="68" t="s">
        <v>33</v>
      </c>
      <c r="M373" s="68"/>
      <c r="N373" s="68"/>
      <c r="O373" s="68"/>
      <c r="P373" s="5"/>
    </row>
    <row r="374" spans="1:16" ht="23.4">
      <c r="A374" s="2"/>
      <c r="B374" s="5"/>
      <c r="C374" s="16" t="s">
        <v>5061</v>
      </c>
      <c r="D374" s="23"/>
      <c r="E374" s="5"/>
      <c r="F374" s="5"/>
      <c r="G374" s="5"/>
      <c r="H374" s="5"/>
      <c r="I374" s="6"/>
      <c r="J374" s="5"/>
      <c r="K374" s="5"/>
      <c r="L374" s="68" t="s">
        <v>34</v>
      </c>
      <c r="M374" s="68"/>
      <c r="N374" s="68"/>
      <c r="O374" s="68"/>
      <c r="P374" s="5"/>
    </row>
    <row r="375" spans="1:16" ht="23.4">
      <c r="A375" s="2"/>
      <c r="B375" s="5"/>
      <c r="C375" s="5" t="s">
        <v>5065</v>
      </c>
      <c r="D375" s="22"/>
      <c r="E375" s="5"/>
      <c r="F375" s="5"/>
      <c r="G375" s="5"/>
      <c r="H375" s="5"/>
      <c r="I375" s="6"/>
      <c r="J375" s="5"/>
      <c r="K375" s="5"/>
      <c r="L375" s="68" t="s">
        <v>35</v>
      </c>
      <c r="M375" s="68"/>
      <c r="N375" s="68"/>
      <c r="O375" s="68"/>
      <c r="P375" s="5"/>
    </row>
    <row r="376" spans="1:16" ht="23.4">
      <c r="A376" s="2"/>
      <c r="B376" s="5"/>
      <c r="C376" s="5" t="s">
        <v>4792</v>
      </c>
      <c r="D376" s="22"/>
      <c r="E376" s="5"/>
      <c r="F376" s="5"/>
      <c r="G376" s="5"/>
      <c r="H376" s="5"/>
      <c r="I376" s="6"/>
      <c r="J376" s="5"/>
      <c r="K376" s="5"/>
      <c r="L376" s="68" t="s">
        <v>36</v>
      </c>
      <c r="M376" s="68"/>
      <c r="N376" s="68"/>
      <c r="O376" s="68"/>
      <c r="P376" s="5"/>
    </row>
    <row r="377" spans="1:16" ht="23.4">
      <c r="A377" s="2"/>
      <c r="B377" s="5"/>
      <c r="C377" s="5"/>
      <c r="D377" s="22"/>
      <c r="E377" s="5"/>
      <c r="F377" s="5"/>
      <c r="G377" s="5"/>
      <c r="H377" s="5"/>
      <c r="I377" s="6"/>
      <c r="J377" s="5"/>
      <c r="K377" s="5"/>
      <c r="L377" s="68" t="s">
        <v>37</v>
      </c>
      <c r="M377" s="68"/>
      <c r="N377" s="68"/>
      <c r="O377" s="68"/>
      <c r="P377" s="5"/>
    </row>
    <row r="378" spans="1:16" ht="23.4">
      <c r="A378" s="9"/>
      <c r="B378" s="7"/>
      <c r="C378" s="7"/>
      <c r="D378" s="10"/>
      <c r="E378" s="7"/>
      <c r="F378" s="7"/>
      <c r="G378" s="7"/>
      <c r="H378" s="7"/>
      <c r="I378" s="8"/>
      <c r="J378" s="7"/>
      <c r="K378" s="7"/>
      <c r="L378" s="68" t="s">
        <v>38</v>
      </c>
      <c r="M378" s="68"/>
      <c r="N378" s="68"/>
      <c r="O378" s="68"/>
      <c r="P378" s="7"/>
    </row>
    <row r="379" spans="1:16" ht="23.4">
      <c r="A379" s="31"/>
      <c r="B379" s="4" t="s">
        <v>491</v>
      </c>
      <c r="C379" s="13" t="s">
        <v>5066</v>
      </c>
      <c r="D379" s="32" t="s">
        <v>5071</v>
      </c>
      <c r="E379" s="3" t="s">
        <v>5352</v>
      </c>
      <c r="F379" s="3" t="s">
        <v>5352</v>
      </c>
      <c r="G379" s="3" t="s">
        <v>5352</v>
      </c>
      <c r="H379" s="3" t="s">
        <v>5352</v>
      </c>
      <c r="I379" s="3" t="s">
        <v>5352</v>
      </c>
      <c r="J379" s="3" t="s">
        <v>5352</v>
      </c>
      <c r="K379" s="3" t="s">
        <v>13</v>
      </c>
      <c r="L379" s="68" t="s">
        <v>10706</v>
      </c>
      <c r="M379" s="68"/>
      <c r="N379" s="68"/>
      <c r="O379" s="68"/>
      <c r="P379" s="3"/>
    </row>
    <row r="380" spans="1:16" ht="23.4">
      <c r="A380" s="2"/>
      <c r="B380" s="5"/>
      <c r="C380" s="5" t="s">
        <v>5068</v>
      </c>
      <c r="D380" s="22" t="s">
        <v>4973</v>
      </c>
      <c r="E380" s="5" t="s">
        <v>5351</v>
      </c>
      <c r="F380" s="5" t="s">
        <v>5351</v>
      </c>
      <c r="G380" s="5" t="s">
        <v>5351</v>
      </c>
      <c r="H380" s="5" t="s">
        <v>5351</v>
      </c>
      <c r="I380" s="5" t="s">
        <v>5351</v>
      </c>
      <c r="J380" s="5" t="s">
        <v>5351</v>
      </c>
      <c r="K380" s="5" t="s">
        <v>13</v>
      </c>
      <c r="L380" s="68" t="s">
        <v>27</v>
      </c>
      <c r="M380" s="68"/>
      <c r="N380" s="68"/>
      <c r="O380" s="68"/>
      <c r="P380" s="5"/>
    </row>
    <row r="381" spans="1:16" ht="23.4">
      <c r="A381" s="2"/>
      <c r="B381" s="5"/>
      <c r="C381" s="14" t="s">
        <v>5070</v>
      </c>
      <c r="D381" s="22" t="s">
        <v>5073</v>
      </c>
      <c r="E381" s="5" t="s">
        <v>5363</v>
      </c>
      <c r="F381" s="5" t="s">
        <v>5363</v>
      </c>
      <c r="G381" s="5" t="s">
        <v>5363</v>
      </c>
      <c r="H381" s="5" t="s">
        <v>5363</v>
      </c>
      <c r="I381" s="5" t="s">
        <v>5363</v>
      </c>
      <c r="J381" s="5" t="s">
        <v>5363</v>
      </c>
      <c r="K381" s="5" t="s">
        <v>13</v>
      </c>
      <c r="L381" s="68" t="s">
        <v>28</v>
      </c>
      <c r="M381" s="68"/>
      <c r="N381" s="68"/>
      <c r="O381" s="68"/>
      <c r="P381" s="5"/>
    </row>
    <row r="382" spans="1:16" ht="23.4">
      <c r="A382" s="2"/>
      <c r="B382" s="5"/>
      <c r="C382" s="14" t="s">
        <v>5361</v>
      </c>
      <c r="D382" s="22" t="s">
        <v>5072</v>
      </c>
      <c r="E382" s="5"/>
      <c r="F382" s="5"/>
      <c r="G382" s="5"/>
      <c r="H382" s="5"/>
      <c r="I382" s="6"/>
      <c r="J382" s="5"/>
      <c r="K382" s="5"/>
      <c r="L382" s="68" t="s">
        <v>30</v>
      </c>
      <c r="M382" s="68"/>
      <c r="N382" s="68"/>
      <c r="O382" s="68"/>
      <c r="P382" s="5"/>
    </row>
    <row r="383" spans="1:16" ht="23.4">
      <c r="A383" s="2"/>
      <c r="B383" s="5"/>
      <c r="C383" s="11" t="s">
        <v>5371</v>
      </c>
      <c r="D383" s="2"/>
      <c r="E383" s="5"/>
      <c r="F383" s="5"/>
      <c r="G383" s="5"/>
      <c r="H383" s="5"/>
      <c r="I383" s="6"/>
      <c r="J383" s="5"/>
      <c r="K383" s="5"/>
      <c r="L383" s="68" t="s">
        <v>31</v>
      </c>
      <c r="M383" s="68"/>
      <c r="N383" s="68"/>
      <c r="O383" s="68"/>
      <c r="P383" s="5"/>
    </row>
    <row r="384" spans="1:16" ht="23.4">
      <c r="A384" s="2"/>
      <c r="B384" s="5"/>
      <c r="C384" s="15"/>
      <c r="D384" s="22"/>
      <c r="E384" s="5"/>
      <c r="F384" s="5"/>
      <c r="G384" s="5"/>
      <c r="H384" s="5"/>
      <c r="I384" s="6"/>
      <c r="J384" s="5"/>
      <c r="K384" s="5"/>
      <c r="L384" s="68" t="s">
        <v>32</v>
      </c>
      <c r="M384" s="68"/>
      <c r="N384" s="68"/>
      <c r="O384" s="68"/>
      <c r="P384" s="5"/>
    </row>
    <row r="385" spans="1:16" ht="23.4">
      <c r="A385" s="2"/>
      <c r="B385" s="5"/>
      <c r="C385" s="14"/>
      <c r="D385" s="22"/>
      <c r="E385" s="5"/>
      <c r="F385" s="5"/>
      <c r="G385" s="5"/>
      <c r="H385" s="5"/>
      <c r="I385" s="6"/>
      <c r="J385" s="5"/>
      <c r="K385" s="5"/>
      <c r="L385" s="68" t="s">
        <v>33</v>
      </c>
      <c r="M385" s="68"/>
      <c r="N385" s="68"/>
      <c r="O385" s="68"/>
      <c r="P385" s="5"/>
    </row>
    <row r="386" spans="1:16" ht="23.4">
      <c r="A386" s="2"/>
      <c r="B386" s="5"/>
      <c r="C386" s="16" t="s">
        <v>5067</v>
      </c>
      <c r="D386" s="23"/>
      <c r="E386" s="5"/>
      <c r="F386" s="5"/>
      <c r="G386" s="5"/>
      <c r="H386" s="5"/>
      <c r="I386" s="6"/>
      <c r="J386" s="5"/>
      <c r="K386" s="5"/>
      <c r="L386" s="68" t="s">
        <v>34</v>
      </c>
      <c r="M386" s="68"/>
      <c r="N386" s="68"/>
      <c r="O386" s="68"/>
      <c r="P386" s="5"/>
    </row>
    <row r="387" spans="1:16" ht="23.4">
      <c r="A387" s="2"/>
      <c r="B387" s="5"/>
      <c r="C387" s="5" t="s">
        <v>5069</v>
      </c>
      <c r="D387" s="22"/>
      <c r="E387" s="5"/>
      <c r="F387" s="5"/>
      <c r="G387" s="5"/>
      <c r="H387" s="5"/>
      <c r="I387" s="6"/>
      <c r="J387" s="5"/>
      <c r="K387" s="5"/>
      <c r="L387" s="68" t="s">
        <v>35</v>
      </c>
      <c r="M387" s="68"/>
      <c r="N387" s="68"/>
      <c r="O387" s="68"/>
      <c r="P387" s="5"/>
    </row>
    <row r="388" spans="1:16" ht="23.4">
      <c r="A388" s="2"/>
      <c r="B388" s="5"/>
      <c r="C388" s="5"/>
      <c r="D388" s="22"/>
      <c r="E388" s="5"/>
      <c r="F388" s="5"/>
      <c r="G388" s="5"/>
      <c r="H388" s="5"/>
      <c r="I388" s="6"/>
      <c r="J388" s="5"/>
      <c r="K388" s="5"/>
      <c r="L388" s="68" t="s">
        <v>36</v>
      </c>
      <c r="M388" s="68"/>
      <c r="N388" s="68"/>
      <c r="O388" s="68"/>
      <c r="P388" s="5"/>
    </row>
    <row r="389" spans="1:16" ht="23.4">
      <c r="A389" s="2"/>
      <c r="B389" s="5"/>
      <c r="C389" s="5"/>
      <c r="D389" s="22"/>
      <c r="E389" s="5"/>
      <c r="F389" s="5"/>
      <c r="G389" s="5"/>
      <c r="H389" s="5"/>
      <c r="I389" s="6"/>
      <c r="J389" s="5"/>
      <c r="K389" s="5"/>
      <c r="L389" s="68" t="s">
        <v>37</v>
      </c>
      <c r="M389" s="68"/>
      <c r="N389" s="68"/>
      <c r="O389" s="68"/>
      <c r="P389" s="5"/>
    </row>
    <row r="390" spans="1:16" ht="23.4">
      <c r="A390" s="9"/>
      <c r="B390" s="7"/>
      <c r="C390" s="7"/>
      <c r="D390" s="10"/>
      <c r="E390" s="7"/>
      <c r="F390" s="7"/>
      <c r="G390" s="7"/>
      <c r="H390" s="7"/>
      <c r="I390" s="8"/>
      <c r="J390" s="7"/>
      <c r="K390" s="7"/>
      <c r="L390" s="68" t="s">
        <v>38</v>
      </c>
      <c r="M390" s="68"/>
      <c r="N390" s="68"/>
      <c r="O390" s="68"/>
      <c r="P390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43"/>
  <sheetViews>
    <sheetView topLeftCell="A25" zoomScale="78" zoomScaleNormal="78" workbookViewId="0">
      <pane xSplit="3" topLeftCell="D1" activePane="topRight" state="frozen"/>
      <selection pane="topRight" activeCell="A20" sqref="A20"/>
    </sheetView>
  </sheetViews>
  <sheetFormatPr defaultColWidth="9.109375" defaultRowHeight="14.4" outlineLevelCol="1"/>
  <cols>
    <col min="1" max="1" width="48.6640625" style="1" bestFit="1" customWidth="1"/>
    <col min="2" max="3" width="40.5546875" style="1" customWidth="1"/>
    <col min="4" max="6" width="25.5546875" style="1" customWidth="1" outlineLevel="1"/>
    <col min="7" max="7" width="45.88671875" style="1" bestFit="1" customWidth="1" outlineLevel="1"/>
    <col min="8" max="8" width="33.44140625" style="1" bestFit="1" customWidth="1" outlineLevel="1"/>
    <col min="9" max="11" width="25.5546875" style="1" customWidth="1" outlineLevel="1"/>
    <col min="12" max="16" width="20.5546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62" t="str">
        <f>'ตัวอย่าง '!A2</f>
        <v>ข้อมูลผู้รับจ้าง (CONTRACTOR LIST)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</row>
    <row r="3" spans="1:16" ht="27" customHeight="1">
      <c r="P3" s="104" t="str">
        <f>'ตัวอย่าง '!P3</f>
        <v>ปรับปรุงวันที่ : xx/xx/xx</v>
      </c>
    </row>
    <row r="4" spans="1:16" s="95" customFormat="1" ht="23.25" customHeight="1">
      <c r="A4" s="167" t="str">
        <f>'ตัวอย่าง '!A4</f>
        <v>ชื่อ - ที่อยู่บริษัท (Company Name &amp; Address)</v>
      </c>
      <c r="B4" s="168" t="str">
        <f>'ตัวอย่าง '!B4</f>
        <v>รายละเอียดผู้ติดต่อ</v>
      </c>
      <c r="C4" s="165" t="str">
        <f>'ตัวอย่าง '!C4</f>
        <v>โครงการที่ร่วมประมูลงาน</v>
      </c>
      <c r="D4" s="169" t="str">
        <f>'ตัวอย่าง '!D4</f>
        <v>ผลงาน</v>
      </c>
      <c r="E4" s="170"/>
      <c r="F4" s="170"/>
      <c r="G4" s="170"/>
      <c r="H4" s="170"/>
      <c r="I4" s="170"/>
      <c r="J4" s="170"/>
      <c r="K4" s="168"/>
      <c r="L4" s="171" t="str">
        <f>'ตัวอย่าง '!L4</f>
        <v>ความคิดเห็นจากโครงการ</v>
      </c>
      <c r="M4" s="171"/>
      <c r="N4" s="171"/>
      <c r="O4" s="171"/>
      <c r="P4" s="163" t="str">
        <f>'ตัวอย่าง '!P4</f>
        <v>หมายเหตุ</v>
      </c>
    </row>
    <row r="5" spans="1:16" s="95" customFormat="1" ht="26.25" customHeight="1">
      <c r="A5" s="167"/>
      <c r="B5" s="168"/>
      <c r="C5" s="166"/>
      <c r="D5" s="159" t="str">
        <f>'ตัวอย่าง '!D5</f>
        <v>ที่พักอาศัย</v>
      </c>
      <c r="E5" s="159" t="str">
        <f>'ตัวอย่าง '!E5</f>
        <v>สำนักงาน</v>
      </c>
      <c r="F5" s="159" t="str">
        <f>'ตัวอย่าง '!F5</f>
        <v>สรรพสินค้า</v>
      </c>
      <c r="G5" s="159" t="str">
        <f>'ตัวอย่าง '!G5</f>
        <v>โรงงาน</v>
      </c>
      <c r="H5" s="159" t="str">
        <f>'ตัวอย่าง '!H5</f>
        <v>โรงแรม</v>
      </c>
      <c r="I5" s="159" t="str">
        <f>'ตัวอย่าง '!I5</f>
        <v>โรงพยาบาล</v>
      </c>
      <c r="J5" s="159" t="str">
        <f>'ตัวอย่าง '!J5</f>
        <v>ใช้สอยรวม (Mixed Use)</v>
      </c>
      <c r="K5" s="159" t="str">
        <f>'ตัวอย่าง '!K5</f>
        <v>อื่น ๆ</v>
      </c>
      <c r="L5" s="171"/>
      <c r="M5" s="171"/>
      <c r="N5" s="171"/>
      <c r="O5" s="171"/>
      <c r="P5" s="164"/>
    </row>
    <row r="6" spans="1:16" s="95" customFormat="1" ht="28.5" customHeight="1">
      <c r="A6" s="86" t="s">
        <v>43</v>
      </c>
      <c r="B6" s="87" t="s">
        <v>47</v>
      </c>
      <c r="C6" s="41" t="s">
        <v>164</v>
      </c>
      <c r="D6" s="40" t="s">
        <v>10428</v>
      </c>
      <c r="E6" s="40" t="s">
        <v>4189</v>
      </c>
      <c r="F6" s="40" t="s">
        <v>157</v>
      </c>
      <c r="G6" s="40" t="s">
        <v>163</v>
      </c>
      <c r="H6" s="40" t="s">
        <v>162</v>
      </c>
      <c r="I6" s="40" t="s">
        <v>164</v>
      </c>
      <c r="J6" s="40"/>
      <c r="K6" s="40" t="s">
        <v>4190</v>
      </c>
      <c r="L6" s="103" t="str">
        <f>'ตัวอย่าง '!L6</f>
        <v>โครงการ:</v>
      </c>
      <c r="M6" s="103"/>
      <c r="N6" s="103"/>
      <c r="O6" s="103"/>
      <c r="P6" s="40"/>
    </row>
    <row r="7" spans="1:16" s="95" customFormat="1" ht="21" customHeight="1">
      <c r="A7" s="26" t="s">
        <v>44</v>
      </c>
      <c r="B7" s="89" t="s">
        <v>4187</v>
      </c>
      <c r="C7" s="25"/>
      <c r="D7" s="26"/>
      <c r="E7" s="26"/>
      <c r="F7" s="26" t="s">
        <v>158</v>
      </c>
      <c r="G7" s="26"/>
      <c r="H7" s="26"/>
      <c r="I7" s="26"/>
      <c r="J7" s="26"/>
      <c r="K7" s="26" t="s">
        <v>4191</v>
      </c>
      <c r="L7" s="103" t="str">
        <f>'ตัวอย่าง '!L7</f>
        <v xml:space="preserve">ผู้ให้ความคิดเห็น : </v>
      </c>
      <c r="M7" s="103"/>
      <c r="N7" s="103"/>
      <c r="O7" s="103"/>
      <c r="P7" s="26"/>
    </row>
    <row r="8" spans="1:16" s="95" customFormat="1" ht="21" customHeight="1">
      <c r="A8" s="90" t="s">
        <v>45</v>
      </c>
      <c r="B8" s="89" t="s">
        <v>48</v>
      </c>
      <c r="C8" s="26"/>
      <c r="D8" s="26"/>
      <c r="E8" s="26"/>
      <c r="F8" s="26" t="s">
        <v>159</v>
      </c>
      <c r="G8" s="26"/>
      <c r="H8" s="26"/>
      <c r="I8" s="26"/>
      <c r="J8" s="26"/>
      <c r="K8" s="26" t="s">
        <v>4192</v>
      </c>
      <c r="L8" s="103" t="str">
        <f>'ตัวอย่าง '!L8</f>
        <v>วันที่ให้ความเห็น :</v>
      </c>
      <c r="M8" s="103"/>
      <c r="N8" s="103"/>
      <c r="O8" s="103"/>
      <c r="P8" s="26"/>
    </row>
    <row r="9" spans="1:16" s="95" customFormat="1" ht="21" customHeight="1">
      <c r="A9" s="90" t="s">
        <v>46</v>
      </c>
      <c r="B9" s="89" t="s">
        <v>49</v>
      </c>
      <c r="C9" s="26"/>
      <c r="D9" s="26"/>
      <c r="E9" s="26"/>
      <c r="F9" s="26"/>
      <c r="G9" s="26"/>
      <c r="H9" s="27"/>
      <c r="I9" s="26"/>
      <c r="J9" s="26"/>
      <c r="K9" s="26" t="s">
        <v>4193</v>
      </c>
      <c r="L9" s="103" t="str">
        <f>'ตัวอย่าง '!L9</f>
        <v>รายละเอียดการให้ความเห็น :</v>
      </c>
      <c r="M9" s="103"/>
      <c r="N9" s="103"/>
      <c r="O9" s="103"/>
      <c r="P9" s="26"/>
    </row>
    <row r="10" spans="1:16" s="95" customFormat="1" ht="21" customHeight="1">
      <c r="A10" s="90" t="s">
        <v>4186</v>
      </c>
      <c r="C10" s="26"/>
      <c r="D10" s="26"/>
      <c r="E10" s="26"/>
      <c r="F10" s="26"/>
      <c r="G10" s="26"/>
      <c r="H10" s="27"/>
      <c r="I10" s="26"/>
      <c r="J10" s="26"/>
      <c r="K10" s="26" t="s">
        <v>4194</v>
      </c>
      <c r="L10" s="103" t="str">
        <f>'ตัวอย่าง '!L10</f>
        <v xml:space="preserve">1. เวลา : </v>
      </c>
      <c r="M10" s="103"/>
      <c r="N10" s="103"/>
      <c r="O10" s="103"/>
      <c r="P10" s="26"/>
    </row>
    <row r="11" spans="1:16" s="95" customFormat="1" ht="21" customHeight="1">
      <c r="A11" s="94" t="s">
        <v>170</v>
      </c>
      <c r="B11" s="89"/>
      <c r="C11" s="26"/>
      <c r="D11" s="26"/>
      <c r="E11" s="26"/>
      <c r="F11" s="26"/>
      <c r="G11" s="26"/>
      <c r="H11" s="27"/>
      <c r="I11" s="26"/>
      <c r="J11" s="26"/>
      <c r="K11" s="26" t="s">
        <v>4195</v>
      </c>
      <c r="L11" s="103" t="str">
        <f>'ตัวอย่าง '!L11</f>
        <v>2. ราคา :</v>
      </c>
      <c r="M11" s="103"/>
      <c r="N11" s="103"/>
      <c r="O11" s="103"/>
      <c r="P11" s="26"/>
    </row>
    <row r="12" spans="1:16" s="95" customFormat="1" ht="21" customHeight="1">
      <c r="A12" s="90"/>
      <c r="B12" s="89"/>
      <c r="C12" s="26"/>
      <c r="D12" s="26"/>
      <c r="E12" s="26"/>
      <c r="F12" s="26"/>
      <c r="G12" s="26"/>
      <c r="H12" s="27"/>
      <c r="I12" s="26"/>
      <c r="J12" s="26"/>
      <c r="K12" s="26" t="s">
        <v>4196</v>
      </c>
      <c r="L12" s="103" t="str">
        <f>'ตัวอย่าง '!L12</f>
        <v xml:space="preserve">3. การประสานงาน : </v>
      </c>
      <c r="M12" s="103"/>
      <c r="N12" s="103"/>
      <c r="O12" s="103"/>
      <c r="P12" s="26"/>
    </row>
    <row r="13" spans="1:16" s="95" customFormat="1" ht="21" customHeight="1">
      <c r="A13" s="97" t="s">
        <v>51</v>
      </c>
      <c r="B13" s="161"/>
      <c r="C13" s="26"/>
      <c r="D13" s="26"/>
      <c r="E13" s="26"/>
      <c r="F13" s="26"/>
      <c r="G13" s="26"/>
      <c r="H13" s="27"/>
      <c r="I13" s="26"/>
      <c r="J13" s="26"/>
      <c r="K13" s="26" t="s">
        <v>4197</v>
      </c>
      <c r="L13" s="103" t="str">
        <f>'ตัวอย่าง '!L13</f>
        <v xml:space="preserve">4. คุณภาพการทำงาน : </v>
      </c>
      <c r="M13" s="103"/>
      <c r="N13" s="103"/>
      <c r="O13" s="103"/>
      <c r="P13" s="26"/>
    </row>
    <row r="14" spans="1:16" s="95" customFormat="1" ht="21" customHeight="1">
      <c r="A14" s="26" t="s">
        <v>50</v>
      </c>
      <c r="B14" s="89"/>
      <c r="C14" s="26"/>
      <c r="D14" s="26"/>
      <c r="E14" s="26"/>
      <c r="F14" s="26"/>
      <c r="G14" s="26"/>
      <c r="H14" s="27"/>
      <c r="I14" s="26"/>
      <c r="J14" s="26"/>
      <c r="K14" s="26" t="s">
        <v>160</v>
      </c>
      <c r="L14" s="103" t="str">
        <f>'ตัวอย่าง '!L14</f>
        <v xml:space="preserve">5. ความปลอดภัย  : </v>
      </c>
      <c r="M14" s="103"/>
      <c r="N14" s="103"/>
      <c r="O14" s="103"/>
      <c r="P14" s="26"/>
    </row>
    <row r="15" spans="1:16" s="95" customFormat="1" ht="21" customHeight="1">
      <c r="A15" s="26" t="s">
        <v>52</v>
      </c>
      <c r="B15" s="89"/>
      <c r="C15" s="26"/>
      <c r="D15" s="26"/>
      <c r="E15" s="26"/>
      <c r="F15" s="26"/>
      <c r="G15" s="26"/>
      <c r="H15" s="27"/>
      <c r="I15" s="26"/>
      <c r="J15" s="26"/>
      <c r="K15" s="26" t="s">
        <v>161</v>
      </c>
      <c r="L15" s="103" t="str">
        <f>'ตัวอย่าง '!L15</f>
        <v xml:space="preserve">6. พนักงาน : </v>
      </c>
      <c r="M15" s="103"/>
      <c r="N15" s="103"/>
      <c r="O15" s="103"/>
      <c r="P15" s="26"/>
    </row>
    <row r="16" spans="1:16" s="95" customFormat="1" ht="21" customHeight="1">
      <c r="A16" s="26"/>
      <c r="B16" s="89"/>
      <c r="C16" s="26"/>
      <c r="D16" s="26"/>
      <c r="E16" s="26"/>
      <c r="F16" s="26"/>
      <c r="G16" s="26"/>
      <c r="H16" s="27"/>
      <c r="I16" s="26"/>
      <c r="J16" s="26"/>
      <c r="K16" s="26"/>
      <c r="L16" s="103" t="str">
        <f>'ตัวอย่าง '!L16</f>
        <v xml:space="preserve">7. จุดแข็ง : </v>
      </c>
      <c r="M16" s="103"/>
      <c r="N16" s="103"/>
      <c r="O16" s="103"/>
      <c r="P16" s="26"/>
    </row>
    <row r="17" spans="1:16" s="95" customFormat="1" ht="21" customHeight="1">
      <c r="A17" s="99"/>
      <c r="B17" s="100"/>
      <c r="C17" s="99"/>
      <c r="D17" s="99"/>
      <c r="E17" s="99"/>
      <c r="F17" s="99"/>
      <c r="G17" s="99"/>
      <c r="H17" s="101"/>
      <c r="I17" s="99"/>
      <c r="J17" s="99"/>
      <c r="K17" s="99"/>
      <c r="L17" s="103" t="str">
        <f>'ตัวอย่าง '!L17</f>
        <v xml:space="preserve">8. จุดอ่อน  : </v>
      </c>
      <c r="M17" s="103"/>
      <c r="N17" s="103"/>
      <c r="O17" s="103"/>
      <c r="P17" s="99"/>
    </row>
    <row r="18" spans="1:16" s="95" customFormat="1" ht="28.5" customHeight="1">
      <c r="A18" s="86" t="s">
        <v>53</v>
      </c>
      <c r="B18" s="87" t="s">
        <v>57</v>
      </c>
      <c r="C18" s="41" t="s">
        <v>4236</v>
      </c>
      <c r="D18" s="40" t="s">
        <v>4201</v>
      </c>
      <c r="E18" s="40" t="s">
        <v>4209</v>
      </c>
      <c r="F18" s="40" t="s">
        <v>4215</v>
      </c>
      <c r="G18" s="40" t="s">
        <v>4218</v>
      </c>
      <c r="H18" s="40" t="s">
        <v>4228</v>
      </c>
      <c r="I18" s="40" t="s">
        <v>4232</v>
      </c>
      <c r="J18" s="40"/>
      <c r="K18" s="40" t="s">
        <v>168</v>
      </c>
      <c r="L18" s="103" t="str">
        <f>'ตัวอย่าง '!L18</f>
        <v>โครงการ:</v>
      </c>
      <c r="M18" s="103"/>
      <c r="N18" s="103"/>
      <c r="O18" s="103"/>
      <c r="P18" s="40"/>
    </row>
    <row r="19" spans="1:16" s="95" customFormat="1" ht="21" customHeight="1">
      <c r="A19" s="26" t="s">
        <v>54</v>
      </c>
      <c r="B19" s="89" t="s">
        <v>58</v>
      </c>
      <c r="C19" s="26"/>
      <c r="D19" s="26" t="s">
        <v>4202</v>
      </c>
      <c r="E19" s="26" t="s">
        <v>4210</v>
      </c>
      <c r="F19" s="26" t="s">
        <v>4216</v>
      </c>
      <c r="G19" s="26" t="s">
        <v>166</v>
      </c>
      <c r="H19" s="26" t="s">
        <v>165</v>
      </c>
      <c r="I19" s="26"/>
      <c r="J19" s="26"/>
      <c r="K19" s="26" t="s">
        <v>4233</v>
      </c>
      <c r="L19" s="103" t="str">
        <f>'ตัวอย่าง '!L19</f>
        <v xml:space="preserve">ผู้ให้ความคิดเห็น : </v>
      </c>
      <c r="M19" s="103"/>
      <c r="N19" s="103"/>
      <c r="O19" s="103"/>
      <c r="P19" s="26"/>
    </row>
    <row r="20" spans="1:16" s="95" customFormat="1" ht="21" customHeight="1">
      <c r="A20" s="90" t="s">
        <v>4198</v>
      </c>
      <c r="B20" s="89" t="s">
        <v>4199</v>
      </c>
      <c r="C20" s="26"/>
      <c r="D20" s="26" t="s">
        <v>4203</v>
      </c>
      <c r="E20" s="26" t="s">
        <v>4211</v>
      </c>
      <c r="F20" s="26" t="s">
        <v>4217</v>
      </c>
      <c r="G20" s="26" t="s">
        <v>4219</v>
      </c>
      <c r="H20" s="26" t="s">
        <v>167</v>
      </c>
      <c r="I20" s="26"/>
      <c r="J20" s="26"/>
      <c r="K20" s="26" t="s">
        <v>4234</v>
      </c>
      <c r="L20" s="103" t="str">
        <f>'ตัวอย่าง '!L20</f>
        <v>วันที่ให้ความเห็น :</v>
      </c>
      <c r="M20" s="103"/>
      <c r="N20" s="103"/>
      <c r="O20" s="103"/>
      <c r="P20" s="26"/>
    </row>
    <row r="21" spans="1:16" s="95" customFormat="1" ht="21" customHeight="1">
      <c r="A21" s="90" t="s">
        <v>55</v>
      </c>
      <c r="B21" s="89" t="s">
        <v>4200</v>
      </c>
      <c r="C21" s="26"/>
      <c r="D21" s="26" t="s">
        <v>4204</v>
      </c>
      <c r="E21" s="26" t="s">
        <v>4212</v>
      </c>
      <c r="F21" s="26"/>
      <c r="G21" s="26" t="s">
        <v>4220</v>
      </c>
      <c r="H21" s="27" t="s">
        <v>4229</v>
      </c>
      <c r="I21" s="26"/>
      <c r="J21" s="26"/>
      <c r="K21" s="26" t="s">
        <v>4235</v>
      </c>
      <c r="L21" s="103" t="str">
        <f>'ตัวอย่าง '!L21</f>
        <v>รายละเอียดการให้ความเห็น :</v>
      </c>
      <c r="M21" s="103"/>
      <c r="N21" s="103"/>
      <c r="O21" s="103"/>
      <c r="P21" s="26"/>
    </row>
    <row r="22" spans="1:16" s="95" customFormat="1" ht="21" customHeight="1">
      <c r="A22" s="90" t="s">
        <v>56</v>
      </c>
      <c r="C22" s="26"/>
      <c r="D22" s="26" t="s">
        <v>4205</v>
      </c>
      <c r="E22" s="26" t="s">
        <v>4213</v>
      </c>
      <c r="F22" s="26"/>
      <c r="G22" s="26" t="s">
        <v>4221</v>
      </c>
      <c r="H22" s="27" t="s">
        <v>4230</v>
      </c>
      <c r="I22" s="26"/>
      <c r="J22" s="26"/>
      <c r="K22" s="26"/>
      <c r="L22" s="103" t="str">
        <f>'ตัวอย่าง '!L22</f>
        <v xml:space="preserve">1. เวลา : </v>
      </c>
      <c r="M22" s="103"/>
      <c r="N22" s="103"/>
      <c r="O22" s="103"/>
      <c r="P22" s="26"/>
    </row>
    <row r="23" spans="1:16" s="95" customFormat="1" ht="21" customHeight="1">
      <c r="A23" s="94" t="s">
        <v>169</v>
      </c>
      <c r="B23" s="89"/>
      <c r="C23" s="26"/>
      <c r="D23" s="26" t="s">
        <v>4206</v>
      </c>
      <c r="E23" s="26" t="s">
        <v>4214</v>
      </c>
      <c r="F23" s="26"/>
      <c r="G23" s="26" t="s">
        <v>4222</v>
      </c>
      <c r="H23" s="27" t="s">
        <v>4231</v>
      </c>
      <c r="I23" s="26"/>
      <c r="J23" s="26"/>
      <c r="K23" s="26"/>
      <c r="L23" s="103" t="str">
        <f>'ตัวอย่าง '!L23</f>
        <v>2. ราคา :</v>
      </c>
      <c r="M23" s="103"/>
      <c r="N23" s="103"/>
      <c r="O23" s="103"/>
      <c r="P23" s="26"/>
    </row>
    <row r="24" spans="1:16" s="95" customFormat="1" ht="21" customHeight="1">
      <c r="A24" s="90"/>
      <c r="B24" s="89"/>
      <c r="C24" s="26"/>
      <c r="D24" s="26" t="s">
        <v>4207</v>
      </c>
      <c r="E24" s="26"/>
      <c r="F24" s="26"/>
      <c r="G24" s="26" t="s">
        <v>4223</v>
      </c>
      <c r="H24" s="27"/>
      <c r="I24" s="26"/>
      <c r="J24" s="26"/>
      <c r="K24" s="26"/>
      <c r="L24" s="103" t="str">
        <f>'ตัวอย่าง '!L24</f>
        <v xml:space="preserve">3. การประสานงาน : </v>
      </c>
      <c r="M24" s="103"/>
      <c r="N24" s="103"/>
      <c r="O24" s="103"/>
      <c r="P24" s="26"/>
    </row>
    <row r="25" spans="1:16" s="95" customFormat="1" ht="21" customHeight="1">
      <c r="A25" s="25" t="s">
        <v>59</v>
      </c>
      <c r="B25" s="161"/>
      <c r="C25" s="26"/>
      <c r="D25" s="26" t="s">
        <v>4208</v>
      </c>
      <c r="E25" s="26"/>
      <c r="F25" s="26"/>
      <c r="G25" s="26" t="s">
        <v>4224</v>
      </c>
      <c r="H25" s="27"/>
      <c r="I25" s="26"/>
      <c r="J25" s="26"/>
      <c r="K25" s="26"/>
      <c r="L25" s="103" t="str">
        <f>'ตัวอย่าง '!L25</f>
        <v xml:space="preserve">4. คุณภาพการทำงาน : </v>
      </c>
      <c r="M25" s="103"/>
      <c r="N25" s="103"/>
      <c r="O25" s="103"/>
      <c r="P25" s="26"/>
    </row>
    <row r="26" spans="1:16" s="95" customFormat="1" ht="21" customHeight="1">
      <c r="A26" s="26" t="s">
        <v>60</v>
      </c>
      <c r="B26" s="89"/>
      <c r="C26" s="26"/>
      <c r="D26" s="26"/>
      <c r="E26" s="26"/>
      <c r="F26" s="26"/>
      <c r="G26" s="26" t="s">
        <v>4225</v>
      </c>
      <c r="H26" s="27"/>
      <c r="I26" s="26"/>
      <c r="J26" s="26"/>
      <c r="K26" s="26"/>
      <c r="L26" s="103" t="str">
        <f>'ตัวอย่าง '!L26</f>
        <v xml:space="preserve">5. ความปลอดภัย  : </v>
      </c>
      <c r="M26" s="103"/>
      <c r="N26" s="103"/>
      <c r="O26" s="103"/>
      <c r="P26" s="26"/>
    </row>
    <row r="27" spans="1:16" s="95" customFormat="1" ht="21" customHeight="1">
      <c r="A27" s="26" t="s">
        <v>61</v>
      </c>
      <c r="B27" s="89"/>
      <c r="C27" s="26"/>
      <c r="D27" s="26"/>
      <c r="E27" s="26"/>
      <c r="F27" s="26"/>
      <c r="G27" s="26" t="s">
        <v>4226</v>
      </c>
      <c r="H27" s="27"/>
      <c r="I27" s="26"/>
      <c r="J27" s="26"/>
      <c r="K27" s="26"/>
      <c r="L27" s="103" t="str">
        <f>'ตัวอย่าง '!L27</f>
        <v xml:space="preserve">6. พนักงาน : </v>
      </c>
      <c r="M27" s="103"/>
      <c r="N27" s="103"/>
      <c r="O27" s="103"/>
      <c r="P27" s="26"/>
    </row>
    <row r="28" spans="1:16" s="95" customFormat="1" ht="21" customHeight="1">
      <c r="A28" s="26"/>
      <c r="B28" s="89"/>
      <c r="C28" s="26"/>
      <c r="D28" s="26"/>
      <c r="E28" s="26"/>
      <c r="F28" s="26"/>
      <c r="G28" s="26" t="s">
        <v>4227</v>
      </c>
      <c r="H28" s="27"/>
      <c r="I28" s="26"/>
      <c r="J28" s="26"/>
      <c r="K28" s="26"/>
      <c r="L28" s="103" t="str">
        <f>'ตัวอย่าง '!L28</f>
        <v xml:space="preserve">7. จุดแข็ง : </v>
      </c>
      <c r="M28" s="103"/>
      <c r="N28" s="103"/>
      <c r="O28" s="103"/>
      <c r="P28" s="26"/>
    </row>
    <row r="29" spans="1:16" s="95" customFormat="1" ht="21" customHeight="1">
      <c r="A29" s="99"/>
      <c r="B29" s="100"/>
      <c r="C29" s="99"/>
      <c r="D29" s="99"/>
      <c r="E29" s="99"/>
      <c r="F29" s="99"/>
      <c r="G29" s="99"/>
      <c r="H29" s="101"/>
      <c r="I29" s="99"/>
      <c r="J29" s="99"/>
      <c r="K29" s="99"/>
      <c r="L29" s="103" t="str">
        <f>'ตัวอย่าง '!L29</f>
        <v xml:space="preserve">8. จุดอ่อน  : </v>
      </c>
      <c r="M29" s="103"/>
      <c r="N29" s="103"/>
      <c r="O29" s="103"/>
      <c r="P29" s="99"/>
    </row>
    <row r="30" spans="1:16" s="95" customFormat="1" ht="28.5" customHeight="1">
      <c r="A30" s="86" t="s">
        <v>62</v>
      </c>
      <c r="B30" s="87" t="s">
        <v>68</v>
      </c>
      <c r="C30" s="41" t="s">
        <v>4236</v>
      </c>
      <c r="D30" s="40" t="s">
        <v>4239</v>
      </c>
      <c r="E30" s="40" t="s">
        <v>4239</v>
      </c>
      <c r="F30" s="40" t="s">
        <v>4239</v>
      </c>
      <c r="G30" s="40" t="s">
        <v>4239</v>
      </c>
      <c r="H30" s="40" t="s">
        <v>4239</v>
      </c>
      <c r="I30" s="40" t="s">
        <v>4239</v>
      </c>
      <c r="J30" s="40"/>
      <c r="K30" s="40" t="s">
        <v>13</v>
      </c>
      <c r="L30" s="103" t="str">
        <f>'ตัวอย่าง '!L30</f>
        <v>โครงการ:</v>
      </c>
      <c r="M30" s="103"/>
      <c r="N30" s="103"/>
      <c r="O30" s="103"/>
      <c r="P30" s="40"/>
    </row>
    <row r="31" spans="1:16" s="95" customFormat="1" ht="21" customHeight="1">
      <c r="A31" s="26" t="s">
        <v>63</v>
      </c>
      <c r="B31" s="89" t="s">
        <v>4237</v>
      </c>
      <c r="C31" s="26"/>
      <c r="D31" s="26" t="s">
        <v>4239</v>
      </c>
      <c r="E31" s="26" t="s">
        <v>4239</v>
      </c>
      <c r="F31" s="26" t="s">
        <v>4239</v>
      </c>
      <c r="G31" s="26" t="s">
        <v>4239</v>
      </c>
      <c r="H31" s="26" t="s">
        <v>4239</v>
      </c>
      <c r="I31" s="26" t="s">
        <v>4239</v>
      </c>
      <c r="J31" s="26"/>
      <c r="K31" s="26" t="s">
        <v>13</v>
      </c>
      <c r="L31" s="103" t="str">
        <f>'ตัวอย่าง '!L31</f>
        <v xml:space="preserve">ผู้ให้ความคิดเห็น : </v>
      </c>
      <c r="M31" s="103"/>
      <c r="N31" s="103"/>
      <c r="O31" s="103"/>
      <c r="P31" s="26"/>
    </row>
    <row r="32" spans="1:16" s="95" customFormat="1" ht="21" customHeight="1">
      <c r="A32" s="90" t="s">
        <v>45</v>
      </c>
      <c r="B32" s="89" t="s">
        <v>4199</v>
      </c>
      <c r="C32" s="26"/>
      <c r="D32" s="26" t="s">
        <v>4239</v>
      </c>
      <c r="E32" s="26" t="s">
        <v>4239</v>
      </c>
      <c r="F32" s="26" t="s">
        <v>4239</v>
      </c>
      <c r="G32" s="26" t="s">
        <v>4239</v>
      </c>
      <c r="H32" s="26" t="s">
        <v>4239</v>
      </c>
      <c r="I32" s="26" t="s">
        <v>4239</v>
      </c>
      <c r="J32" s="26"/>
      <c r="K32" s="26" t="s">
        <v>13</v>
      </c>
      <c r="L32" s="103" t="str">
        <f>'ตัวอย่าง '!L32</f>
        <v>วันที่ให้ความเห็น :</v>
      </c>
      <c r="M32" s="103"/>
      <c r="N32" s="103"/>
      <c r="O32" s="103"/>
      <c r="P32" s="26"/>
    </row>
    <row r="33" spans="1:16" s="95" customFormat="1" ht="21" customHeight="1">
      <c r="A33" s="90" t="s">
        <v>64</v>
      </c>
      <c r="B33" s="89" t="s">
        <v>69</v>
      </c>
      <c r="C33" s="26"/>
      <c r="D33" s="26"/>
      <c r="E33" s="26"/>
      <c r="F33" s="26"/>
      <c r="G33" s="26"/>
      <c r="H33" s="27"/>
      <c r="I33" s="26"/>
      <c r="J33" s="26"/>
      <c r="K33" s="26"/>
      <c r="L33" s="103" t="str">
        <f>'ตัวอย่าง '!L33</f>
        <v>รายละเอียดการให้ความเห็น :</v>
      </c>
      <c r="M33" s="103"/>
      <c r="N33" s="103"/>
      <c r="O33" s="103"/>
      <c r="P33" s="26"/>
    </row>
    <row r="34" spans="1:16" s="95" customFormat="1" ht="21" customHeight="1">
      <c r="A34" s="90" t="s">
        <v>65</v>
      </c>
      <c r="C34" s="26"/>
      <c r="D34" s="26"/>
      <c r="E34" s="26"/>
      <c r="F34" s="26"/>
      <c r="G34" s="26"/>
      <c r="H34" s="27"/>
      <c r="I34" s="26"/>
      <c r="J34" s="26"/>
      <c r="K34" s="26"/>
      <c r="L34" s="103" t="str">
        <f>'ตัวอย่าง '!L34</f>
        <v xml:space="preserve">1. เวลา : </v>
      </c>
      <c r="M34" s="103"/>
      <c r="N34" s="103"/>
      <c r="O34" s="103"/>
      <c r="P34" s="26"/>
    </row>
    <row r="35" spans="1:16" s="95" customFormat="1" ht="21" customHeight="1">
      <c r="A35" s="94" t="s">
        <v>171</v>
      </c>
      <c r="B35" s="89"/>
      <c r="C35" s="26"/>
      <c r="D35" s="26"/>
      <c r="E35" s="26"/>
      <c r="F35" s="26"/>
      <c r="G35" s="26"/>
      <c r="H35" s="27"/>
      <c r="I35" s="26"/>
      <c r="J35" s="26"/>
      <c r="K35" s="26"/>
      <c r="L35" s="103" t="str">
        <f>'ตัวอย่าง '!L35</f>
        <v>2. ราคา :</v>
      </c>
      <c r="M35" s="103"/>
      <c r="N35" s="103"/>
      <c r="O35" s="103"/>
      <c r="P35" s="26"/>
    </row>
    <row r="36" spans="1:16" s="95" customFormat="1" ht="21" customHeight="1">
      <c r="A36" s="90"/>
      <c r="B36" s="89"/>
      <c r="C36" s="26"/>
      <c r="D36" s="26"/>
      <c r="E36" s="26"/>
      <c r="F36" s="26"/>
      <c r="G36" s="26"/>
      <c r="H36" s="27"/>
      <c r="I36" s="26"/>
      <c r="J36" s="26"/>
      <c r="K36" s="26"/>
      <c r="L36" s="103" t="str">
        <f>'ตัวอย่าง '!L36</f>
        <v xml:space="preserve">3. การประสานงาน : </v>
      </c>
      <c r="M36" s="103"/>
      <c r="N36" s="103"/>
      <c r="O36" s="103"/>
      <c r="P36" s="26"/>
    </row>
    <row r="37" spans="1:16" s="95" customFormat="1" ht="21" customHeight="1">
      <c r="A37" s="97" t="s">
        <v>66</v>
      </c>
      <c r="B37" s="161"/>
      <c r="C37" s="26"/>
      <c r="D37" s="26"/>
      <c r="E37" s="26"/>
      <c r="F37" s="26"/>
      <c r="G37" s="26"/>
      <c r="H37" s="27"/>
      <c r="I37" s="26"/>
      <c r="J37" s="26"/>
      <c r="K37" s="26"/>
      <c r="L37" s="103" t="str">
        <f>'ตัวอย่าง '!L37</f>
        <v xml:space="preserve">4. คุณภาพการทำงาน : </v>
      </c>
      <c r="M37" s="103"/>
      <c r="N37" s="103"/>
      <c r="O37" s="103"/>
      <c r="P37" s="26"/>
    </row>
    <row r="38" spans="1:16" s="95" customFormat="1" ht="21" customHeight="1">
      <c r="A38" s="26" t="s">
        <v>67</v>
      </c>
      <c r="B38" s="89"/>
      <c r="C38" s="26"/>
      <c r="D38" s="26"/>
      <c r="E38" s="26"/>
      <c r="F38" s="26"/>
      <c r="G38" s="26"/>
      <c r="H38" s="27"/>
      <c r="I38" s="26"/>
      <c r="J38" s="26"/>
      <c r="K38" s="26"/>
      <c r="L38" s="103" t="str">
        <f>'ตัวอย่าง '!L38</f>
        <v xml:space="preserve">5. ความปลอดภัย  : </v>
      </c>
      <c r="M38" s="103"/>
      <c r="N38" s="103"/>
      <c r="O38" s="103"/>
      <c r="P38" s="26"/>
    </row>
    <row r="39" spans="1:16" s="95" customFormat="1" ht="21" customHeight="1">
      <c r="A39" s="26" t="s">
        <v>9750</v>
      </c>
      <c r="B39" s="89"/>
      <c r="C39" s="26"/>
      <c r="D39" s="26"/>
      <c r="E39" s="26"/>
      <c r="F39" s="26"/>
      <c r="G39" s="26"/>
      <c r="H39" s="27"/>
      <c r="I39" s="26"/>
      <c r="J39" s="26"/>
      <c r="K39" s="26"/>
      <c r="L39" s="103" t="str">
        <f>'ตัวอย่าง '!L39</f>
        <v xml:space="preserve">6. พนักงาน : </v>
      </c>
      <c r="M39" s="103"/>
      <c r="N39" s="103"/>
      <c r="O39" s="103"/>
      <c r="P39" s="26"/>
    </row>
    <row r="40" spans="1:16" s="95" customFormat="1" ht="21" customHeight="1">
      <c r="A40" s="26"/>
      <c r="B40" s="89"/>
      <c r="C40" s="26"/>
      <c r="D40" s="26"/>
      <c r="E40" s="26"/>
      <c r="F40" s="26"/>
      <c r="G40" s="26"/>
      <c r="H40" s="27"/>
      <c r="I40" s="26"/>
      <c r="J40" s="26"/>
      <c r="K40" s="26"/>
      <c r="L40" s="103" t="str">
        <f>'ตัวอย่าง '!L40</f>
        <v xml:space="preserve">7. จุดแข็ง : </v>
      </c>
      <c r="M40" s="103"/>
      <c r="N40" s="103"/>
      <c r="O40" s="103"/>
      <c r="P40" s="26"/>
    </row>
    <row r="41" spans="1:16" s="95" customFormat="1" ht="21" customHeight="1">
      <c r="A41" s="99"/>
      <c r="B41" s="100"/>
      <c r="C41" s="99"/>
      <c r="D41" s="99"/>
      <c r="E41" s="99"/>
      <c r="F41" s="99"/>
      <c r="G41" s="99"/>
      <c r="H41" s="101"/>
      <c r="I41" s="99"/>
      <c r="J41" s="99"/>
      <c r="K41" s="99"/>
      <c r="L41" s="103" t="str">
        <f>'ตัวอย่าง '!L41</f>
        <v xml:space="preserve">8. จุดอ่อน  : </v>
      </c>
      <c r="M41" s="103"/>
      <c r="N41" s="103"/>
      <c r="O41" s="103"/>
      <c r="P41" s="99"/>
    </row>
    <row r="42" spans="1:16" s="95" customFormat="1" ht="19.8"/>
    <row r="43" spans="1:16" s="95" customFormat="1" ht="19.8"/>
  </sheetData>
  <mergeCells count="7">
    <mergeCell ref="A2:P2"/>
    <mergeCell ref="C4:C5"/>
    <mergeCell ref="A4:A5"/>
    <mergeCell ref="B4:B5"/>
    <mergeCell ref="D4:K4"/>
    <mergeCell ref="P4:P5"/>
    <mergeCell ref="L4:O5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9"/>
  <sheetViews>
    <sheetView zoomScale="70" zoomScaleNormal="70" workbookViewId="0">
      <pane ySplit="5" topLeftCell="A76" activePane="bottomLeft" state="frozen"/>
      <selection activeCell="E5" sqref="E5"/>
      <selection pane="bottomLeft" activeCell="L78" sqref="L78:O89"/>
    </sheetView>
  </sheetViews>
  <sheetFormatPr defaultColWidth="9.109375" defaultRowHeight="14.4"/>
  <cols>
    <col min="1" max="1" width="19.88671875" style="1" bestFit="1" customWidth="1"/>
    <col min="2" max="2" width="30.33203125" style="1" customWidth="1"/>
    <col min="3" max="3" width="55.109375" style="1" bestFit="1" customWidth="1"/>
    <col min="4" max="4" width="41.33203125" style="1" customWidth="1"/>
    <col min="5" max="5" width="48.6640625" style="1" bestFit="1" customWidth="1"/>
    <col min="6" max="6" width="47" style="1" bestFit="1" customWidth="1"/>
    <col min="7" max="7" width="44.33203125" style="1" bestFit="1" customWidth="1"/>
    <col min="8" max="8" width="31" style="1" bestFit="1" customWidth="1"/>
    <col min="9" max="9" width="44.21875" style="1" customWidth="1"/>
    <col min="10" max="10" width="40.109375" style="1" customWidth="1"/>
    <col min="11" max="11" width="59.44140625" style="1" bestFit="1" customWidth="1"/>
    <col min="12" max="12" width="51.109375" style="1" customWidth="1"/>
    <col min="13" max="15" width="23.66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4621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5074</v>
      </c>
      <c r="D6" s="21" t="s">
        <v>5206</v>
      </c>
      <c r="E6" s="3" t="s">
        <v>5358</v>
      </c>
      <c r="F6" s="3" t="s">
        <v>5358</v>
      </c>
      <c r="G6" s="3" t="s">
        <v>5358</v>
      </c>
      <c r="H6" s="3" t="s">
        <v>5358</v>
      </c>
      <c r="I6" s="3" t="s">
        <v>5358</v>
      </c>
      <c r="J6" s="3" t="s">
        <v>5358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5075</v>
      </c>
      <c r="D7" s="22" t="s">
        <v>5032</v>
      </c>
      <c r="E7" s="5" t="s">
        <v>5358</v>
      </c>
      <c r="F7" s="5" t="s">
        <v>5358</v>
      </c>
      <c r="G7" s="5" t="s">
        <v>5358</v>
      </c>
      <c r="H7" s="5" t="s">
        <v>5358</v>
      </c>
      <c r="I7" s="5" t="s">
        <v>5358</v>
      </c>
      <c r="J7" s="5" t="s">
        <v>5358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1293</v>
      </c>
      <c r="D8" s="22" t="s">
        <v>4974</v>
      </c>
      <c r="E8" s="5" t="s">
        <v>5367</v>
      </c>
      <c r="F8" s="5" t="s">
        <v>5367</v>
      </c>
      <c r="G8" s="5" t="s">
        <v>5367</v>
      </c>
      <c r="H8" s="5" t="s">
        <v>5367</v>
      </c>
      <c r="I8" s="5" t="s">
        <v>5367</v>
      </c>
      <c r="J8" s="5" t="s">
        <v>5367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5076</v>
      </c>
      <c r="D9" s="22" t="s">
        <v>5384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5077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1" t="s">
        <v>14</v>
      </c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5078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5079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5080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5081</v>
      </c>
      <c r="D18" s="21" t="s">
        <v>5088</v>
      </c>
      <c r="E18" s="3" t="s">
        <v>5358</v>
      </c>
      <c r="F18" s="3" t="s">
        <v>5358</v>
      </c>
      <c r="G18" s="3" t="s">
        <v>5358</v>
      </c>
      <c r="H18" s="3" t="s">
        <v>5358</v>
      </c>
      <c r="I18" s="3" t="s">
        <v>5358</v>
      </c>
      <c r="J18" s="3" t="s">
        <v>5358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5082</v>
      </c>
      <c r="D19" s="22" t="s">
        <v>5089</v>
      </c>
      <c r="E19" s="5" t="s">
        <v>5358</v>
      </c>
      <c r="F19" s="5" t="s">
        <v>5358</v>
      </c>
      <c r="G19" s="5" t="s">
        <v>5358</v>
      </c>
      <c r="H19" s="5" t="s">
        <v>5358</v>
      </c>
      <c r="I19" s="5" t="s">
        <v>5358</v>
      </c>
      <c r="J19" s="5" t="s">
        <v>5358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5083</v>
      </c>
      <c r="D20" s="22" t="s">
        <v>5090</v>
      </c>
      <c r="E20" s="5" t="s">
        <v>5367</v>
      </c>
      <c r="F20" s="5" t="s">
        <v>5367</v>
      </c>
      <c r="G20" s="5" t="s">
        <v>5367</v>
      </c>
      <c r="H20" s="5" t="s">
        <v>5367</v>
      </c>
      <c r="I20" s="5" t="s">
        <v>5367</v>
      </c>
      <c r="J20" s="5" t="s">
        <v>5367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5084</v>
      </c>
      <c r="D21" s="22" t="s">
        <v>5091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5085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1" t="s">
        <v>14</v>
      </c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5086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5087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9753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5092</v>
      </c>
      <c r="D30" s="21" t="s">
        <v>11</v>
      </c>
      <c r="E30" s="3" t="s">
        <v>5099</v>
      </c>
      <c r="F30" s="3" t="s">
        <v>5103</v>
      </c>
      <c r="G30" s="3" t="s">
        <v>5358</v>
      </c>
      <c r="H30" s="3" t="s">
        <v>5358</v>
      </c>
      <c r="I30" s="3" t="s">
        <v>5106</v>
      </c>
      <c r="J30" s="3" t="s">
        <v>5109</v>
      </c>
      <c r="K30" s="3" t="s">
        <v>5110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5093</v>
      </c>
      <c r="D31" s="22" t="s">
        <v>9</v>
      </c>
      <c r="E31" s="5" t="s">
        <v>5100</v>
      </c>
      <c r="F31" s="5" t="s">
        <v>5104</v>
      </c>
      <c r="G31" s="5" t="s">
        <v>5358</v>
      </c>
      <c r="H31" s="5" t="s">
        <v>5358</v>
      </c>
      <c r="I31" s="5" t="s">
        <v>5107</v>
      </c>
      <c r="J31" s="5" t="s">
        <v>5365</v>
      </c>
      <c r="K31" s="5" t="s">
        <v>5111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3327</v>
      </c>
      <c r="D32" s="22" t="s">
        <v>15</v>
      </c>
      <c r="E32" s="5" t="s">
        <v>5101</v>
      </c>
      <c r="F32" s="5" t="s">
        <v>5105</v>
      </c>
      <c r="G32" s="5" t="s">
        <v>5367</v>
      </c>
      <c r="H32" s="5" t="s">
        <v>5367</v>
      </c>
      <c r="I32" s="5" t="s">
        <v>5108</v>
      </c>
      <c r="J32" s="5" t="s">
        <v>5363</v>
      </c>
      <c r="K32" s="5" t="s">
        <v>5112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5094</v>
      </c>
      <c r="D33" s="22" t="s">
        <v>10</v>
      </c>
      <c r="E33" s="5" t="s">
        <v>5102</v>
      </c>
      <c r="F33" s="5" t="s">
        <v>5127</v>
      </c>
      <c r="G33" s="5"/>
      <c r="H33" s="5"/>
      <c r="I33" s="6" t="s">
        <v>5121</v>
      </c>
      <c r="J33" s="5"/>
      <c r="K33" s="5" t="s">
        <v>5113</v>
      </c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5095</v>
      </c>
      <c r="E34" s="5"/>
      <c r="F34" s="5" t="s">
        <v>5128</v>
      </c>
      <c r="G34" s="5"/>
      <c r="H34" s="5"/>
      <c r="I34" s="6" t="s">
        <v>5122</v>
      </c>
      <c r="J34" s="5"/>
      <c r="K34" s="5" t="s">
        <v>5114</v>
      </c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1" t="s">
        <v>14</v>
      </c>
      <c r="D35" s="22"/>
      <c r="E35" s="5"/>
      <c r="F35" s="5" t="s">
        <v>5129</v>
      </c>
      <c r="G35" s="5"/>
      <c r="H35" s="5"/>
      <c r="I35" s="6" t="s">
        <v>5123</v>
      </c>
      <c r="J35" s="5"/>
      <c r="K35" s="5" t="s">
        <v>5115</v>
      </c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 t="s">
        <v>5130</v>
      </c>
      <c r="G36" s="5"/>
      <c r="H36" s="5"/>
      <c r="I36" s="6" t="s">
        <v>5124</v>
      </c>
      <c r="J36" s="5"/>
      <c r="K36" s="5" t="s">
        <v>5116</v>
      </c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5096</v>
      </c>
      <c r="D37" s="23"/>
      <c r="E37" s="5"/>
      <c r="F37" s="5" t="s">
        <v>5131</v>
      </c>
      <c r="G37" s="5"/>
      <c r="H37" s="5"/>
      <c r="I37" s="6" t="s">
        <v>5125</v>
      </c>
      <c r="J37" s="5"/>
      <c r="K37" s="5" t="s">
        <v>5117</v>
      </c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5097</v>
      </c>
      <c r="D38" s="22"/>
      <c r="E38" s="5"/>
      <c r="F38" s="5" t="s">
        <v>5132</v>
      </c>
      <c r="G38" s="5"/>
      <c r="H38" s="5"/>
      <c r="I38" s="6" t="s">
        <v>5126</v>
      </c>
      <c r="J38" s="5"/>
      <c r="K38" s="5" t="s">
        <v>5118</v>
      </c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5098</v>
      </c>
      <c r="D39" s="22"/>
      <c r="E39" s="5"/>
      <c r="F39" s="5"/>
      <c r="G39" s="5"/>
      <c r="H39" s="5"/>
      <c r="I39" s="6"/>
      <c r="J39" s="5"/>
      <c r="K39" s="5" t="s">
        <v>5119</v>
      </c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 t="s">
        <v>5120</v>
      </c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5133</v>
      </c>
      <c r="D42" s="21" t="s">
        <v>11</v>
      </c>
      <c r="E42" s="3" t="s">
        <v>5145</v>
      </c>
      <c r="F42" s="3" t="s">
        <v>5141</v>
      </c>
      <c r="G42" s="3" t="s">
        <v>5358</v>
      </c>
      <c r="H42" s="3" t="s">
        <v>5358</v>
      </c>
      <c r="I42" s="3" t="s">
        <v>5358</v>
      </c>
      <c r="J42" s="3" t="s">
        <v>5358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5134</v>
      </c>
      <c r="D43" s="22" t="s">
        <v>9</v>
      </c>
      <c r="E43" s="5" t="s">
        <v>5146</v>
      </c>
      <c r="F43" s="5" t="s">
        <v>5142</v>
      </c>
      <c r="G43" s="5" t="s">
        <v>5358</v>
      </c>
      <c r="H43" s="5" t="s">
        <v>5358</v>
      </c>
      <c r="I43" s="5" t="s">
        <v>5358</v>
      </c>
      <c r="J43" s="5" t="s">
        <v>5358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5135</v>
      </c>
      <c r="D44" s="22" t="s">
        <v>15</v>
      </c>
      <c r="E44" s="5" t="s">
        <v>5147</v>
      </c>
      <c r="F44" s="5" t="s">
        <v>5143</v>
      </c>
      <c r="G44" s="5" t="s">
        <v>5367</v>
      </c>
      <c r="H44" s="5" t="s">
        <v>5367</v>
      </c>
      <c r="I44" s="5" t="s">
        <v>5367</v>
      </c>
      <c r="J44" s="5" t="s">
        <v>5367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5136</v>
      </c>
      <c r="D45" s="22" t="s">
        <v>10</v>
      </c>
      <c r="E45" s="5"/>
      <c r="F45" s="5" t="s">
        <v>5144</v>
      </c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5137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1" t="s">
        <v>14</v>
      </c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5138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5139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5140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 t="s">
        <v>9754</v>
      </c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5148</v>
      </c>
      <c r="D54" s="21" t="s">
        <v>5156</v>
      </c>
      <c r="E54" s="3" t="s">
        <v>5175</v>
      </c>
      <c r="F54" s="3" t="s">
        <v>5172</v>
      </c>
      <c r="G54" s="3" t="s">
        <v>5162</v>
      </c>
      <c r="H54" s="3" t="s">
        <v>5358</v>
      </c>
      <c r="I54" s="3" t="s">
        <v>5160</v>
      </c>
      <c r="J54" s="3" t="s">
        <v>5358</v>
      </c>
      <c r="K54" s="3" t="s">
        <v>5159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5149</v>
      </c>
      <c r="D55" s="22" t="s">
        <v>4838</v>
      </c>
      <c r="E55" s="5" t="s">
        <v>5176</v>
      </c>
      <c r="F55" s="5" t="s">
        <v>5173</v>
      </c>
      <c r="G55" s="5" t="s">
        <v>5163</v>
      </c>
      <c r="H55" s="5" t="s">
        <v>5358</v>
      </c>
      <c r="I55" s="5" t="s">
        <v>5161</v>
      </c>
      <c r="J55" s="5" t="s">
        <v>5358</v>
      </c>
      <c r="K55" s="5" t="s">
        <v>5158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5150</v>
      </c>
      <c r="D56" s="22" t="s">
        <v>4618</v>
      </c>
      <c r="E56" s="5" t="s">
        <v>5177</v>
      </c>
      <c r="F56" s="5" t="s">
        <v>5174</v>
      </c>
      <c r="G56" s="5" t="s">
        <v>5164</v>
      </c>
      <c r="H56" s="5" t="s">
        <v>5367</v>
      </c>
      <c r="I56" s="5" t="s">
        <v>12</v>
      </c>
      <c r="J56" s="5" t="s">
        <v>5367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5151</v>
      </c>
      <c r="D57" s="22" t="s">
        <v>5157</v>
      </c>
      <c r="E57" s="5"/>
      <c r="F57" s="5"/>
      <c r="G57" s="5" t="s">
        <v>5165</v>
      </c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5152</v>
      </c>
      <c r="D58" s="2"/>
      <c r="E58" s="5"/>
      <c r="F58" s="5"/>
      <c r="G58" s="5" t="s">
        <v>5166</v>
      </c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1" t="s">
        <v>14</v>
      </c>
      <c r="D59" s="22"/>
      <c r="E59" s="5"/>
      <c r="F59" s="5"/>
      <c r="G59" s="5" t="s">
        <v>5167</v>
      </c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 t="s">
        <v>5168</v>
      </c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5153</v>
      </c>
      <c r="D61" s="23"/>
      <c r="E61" s="5"/>
      <c r="F61" s="5"/>
      <c r="G61" s="5" t="s">
        <v>5169</v>
      </c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5154</v>
      </c>
      <c r="D62" s="22"/>
      <c r="E62" s="5"/>
      <c r="F62" s="5"/>
      <c r="G62" s="5" t="s">
        <v>5170</v>
      </c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5155</v>
      </c>
      <c r="D63" s="22"/>
      <c r="E63" s="5"/>
      <c r="F63" s="5"/>
      <c r="G63" s="5" t="s">
        <v>5171</v>
      </c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5178</v>
      </c>
      <c r="D66" s="21" t="s">
        <v>5186</v>
      </c>
      <c r="E66" s="3" t="s">
        <v>5190</v>
      </c>
      <c r="F66" s="3" t="s">
        <v>5192</v>
      </c>
      <c r="G66" s="3" t="s">
        <v>5193</v>
      </c>
      <c r="H66" s="3" t="s">
        <v>5356</v>
      </c>
      <c r="I66" s="3" t="s">
        <v>5196</v>
      </c>
      <c r="J66" s="3" t="s">
        <v>5198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5179</v>
      </c>
      <c r="D67" s="22" t="s">
        <v>4584</v>
      </c>
      <c r="E67" s="5" t="s">
        <v>5191</v>
      </c>
      <c r="F67" s="5" t="s">
        <v>5352</v>
      </c>
      <c r="G67" s="5" t="s">
        <v>5194</v>
      </c>
      <c r="H67" s="5" t="s">
        <v>5356</v>
      </c>
      <c r="I67" s="5" t="s">
        <v>5197</v>
      </c>
      <c r="J67" s="5" t="s">
        <v>5363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5180</v>
      </c>
      <c r="D68" s="22" t="s">
        <v>5188</v>
      </c>
      <c r="E68" s="5" t="s">
        <v>5366</v>
      </c>
      <c r="F68" s="5" t="s">
        <v>5352</v>
      </c>
      <c r="G68" s="5" t="s">
        <v>5195</v>
      </c>
      <c r="H68" s="5" t="s">
        <v>5357</v>
      </c>
      <c r="I68" s="5" t="s">
        <v>5358</v>
      </c>
      <c r="J68" s="5" t="s">
        <v>5351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5181</v>
      </c>
      <c r="D69" s="22" t="s">
        <v>5187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5182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1" t="s">
        <v>5189</v>
      </c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5183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5184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5185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5199</v>
      </c>
      <c r="D78" s="21" t="s">
        <v>5206</v>
      </c>
      <c r="E78" s="3" t="s">
        <v>5352</v>
      </c>
      <c r="F78" s="3" t="s">
        <v>5352</v>
      </c>
      <c r="G78" s="3" t="s">
        <v>5352</v>
      </c>
      <c r="H78" s="3" t="s">
        <v>5352</v>
      </c>
      <c r="I78" s="3" t="s">
        <v>5352</v>
      </c>
      <c r="J78" s="3" t="s">
        <v>5352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5201</v>
      </c>
      <c r="D79" s="22" t="s">
        <v>4973</v>
      </c>
      <c r="E79" s="5" t="s">
        <v>5352</v>
      </c>
      <c r="F79" s="5" t="s">
        <v>5352</v>
      </c>
      <c r="G79" s="5" t="s">
        <v>5352</v>
      </c>
      <c r="H79" s="5" t="s">
        <v>5352</v>
      </c>
      <c r="I79" s="5" t="s">
        <v>5352</v>
      </c>
      <c r="J79" s="5" t="s">
        <v>5352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698</v>
      </c>
      <c r="D80" s="22" t="s">
        <v>5033</v>
      </c>
      <c r="E80" s="5" t="s">
        <v>5351</v>
      </c>
      <c r="F80" s="5" t="s">
        <v>5351</v>
      </c>
      <c r="G80" s="5" t="s">
        <v>5351</v>
      </c>
      <c r="H80" s="5" t="s">
        <v>5351</v>
      </c>
      <c r="I80" s="5" t="s">
        <v>5351</v>
      </c>
      <c r="J80" s="5" t="s">
        <v>5351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5202</v>
      </c>
      <c r="D81" s="22" t="s">
        <v>5205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5203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1" t="s">
        <v>5204</v>
      </c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5200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9755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152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49"/>
  <sheetViews>
    <sheetView zoomScale="70" zoomScaleNormal="70" workbookViewId="0">
      <pane ySplit="5" topLeftCell="A146" activePane="bottomLeft" state="frozen"/>
      <selection activeCell="E5" sqref="E5"/>
      <selection pane="bottomLeft" activeCell="L138" sqref="L138:O149"/>
    </sheetView>
  </sheetViews>
  <sheetFormatPr defaultColWidth="9.109375" defaultRowHeight="14.4"/>
  <cols>
    <col min="1" max="1" width="19.88671875" style="1" bestFit="1" customWidth="1"/>
    <col min="2" max="2" width="30.33203125" style="1" customWidth="1"/>
    <col min="3" max="3" width="63" style="1" customWidth="1"/>
    <col min="4" max="4" width="41.33203125" style="1" customWidth="1"/>
    <col min="5" max="5" width="30.33203125" style="1" bestFit="1" customWidth="1"/>
    <col min="6" max="6" width="38.109375" style="1" bestFit="1" customWidth="1"/>
    <col min="7" max="8" width="31" style="1" bestFit="1" customWidth="1"/>
    <col min="9" max="9" width="36.44140625" style="1" bestFit="1" customWidth="1"/>
    <col min="10" max="10" width="31" style="1" bestFit="1" customWidth="1"/>
    <col min="11" max="11" width="29" style="1" customWidth="1"/>
    <col min="12" max="12" width="51.109375" style="1" customWidth="1"/>
    <col min="13" max="15" width="23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4621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5351</v>
      </c>
      <c r="C6" s="13" t="s">
        <v>5207</v>
      </c>
      <c r="D6" s="21" t="s">
        <v>5214</v>
      </c>
      <c r="E6" s="3" t="s">
        <v>5366</v>
      </c>
      <c r="F6" s="3" t="s">
        <v>5366</v>
      </c>
      <c r="G6" s="3" t="s">
        <v>5366</v>
      </c>
      <c r="H6" s="3" t="s">
        <v>5366</v>
      </c>
      <c r="I6" s="3" t="s">
        <v>5366</v>
      </c>
      <c r="J6" s="3" t="s">
        <v>5366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5209</v>
      </c>
      <c r="D7" s="22" t="s">
        <v>4992</v>
      </c>
      <c r="E7" s="5" t="s">
        <v>5366</v>
      </c>
      <c r="F7" s="5" t="s">
        <v>5366</v>
      </c>
      <c r="G7" s="5" t="s">
        <v>5366</v>
      </c>
      <c r="H7" s="5" t="s">
        <v>5366</v>
      </c>
      <c r="I7" s="5" t="s">
        <v>5366</v>
      </c>
      <c r="J7" s="5" t="s">
        <v>5366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5210</v>
      </c>
      <c r="D8" s="22" t="s">
        <v>5215</v>
      </c>
      <c r="E8" s="5" t="s">
        <v>5351</v>
      </c>
      <c r="F8" s="5" t="s">
        <v>5351</v>
      </c>
      <c r="G8" s="5" t="s">
        <v>5351</v>
      </c>
      <c r="H8" s="5" t="s">
        <v>5351</v>
      </c>
      <c r="I8" s="5" t="s">
        <v>5351</v>
      </c>
      <c r="J8" s="5" t="s">
        <v>5351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5211</v>
      </c>
      <c r="D9" s="22" t="s">
        <v>5213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5212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1" t="s">
        <v>5359</v>
      </c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5208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5387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5365</v>
      </c>
      <c r="C18" s="13" t="s">
        <v>5216</v>
      </c>
      <c r="D18" s="21" t="s">
        <v>5368</v>
      </c>
      <c r="E18" s="3" t="s">
        <v>5231</v>
      </c>
      <c r="F18" s="3" t="s">
        <v>5224</v>
      </c>
      <c r="G18" s="3" t="s">
        <v>5235</v>
      </c>
      <c r="H18" s="3" t="s">
        <v>5366</v>
      </c>
      <c r="I18" s="3" t="s">
        <v>5239</v>
      </c>
      <c r="J18" s="3" t="s">
        <v>5243</v>
      </c>
      <c r="K18" s="3" t="s">
        <v>5244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5217</v>
      </c>
      <c r="D19" s="22" t="s">
        <v>5380</v>
      </c>
      <c r="E19" s="5" t="s">
        <v>5232</v>
      </c>
      <c r="F19" s="5" t="s">
        <v>5225</v>
      </c>
      <c r="G19" s="5" t="s">
        <v>5236</v>
      </c>
      <c r="H19" s="5" t="s">
        <v>5366</v>
      </c>
      <c r="I19" s="5" t="s">
        <v>5240</v>
      </c>
      <c r="J19" s="5" t="s">
        <v>5366</v>
      </c>
      <c r="K19" s="5" t="s">
        <v>5245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5218</v>
      </c>
      <c r="D20" s="22" t="s">
        <v>5385</v>
      </c>
      <c r="E20" s="5" t="s">
        <v>5233</v>
      </c>
      <c r="F20" s="5" t="s">
        <v>5226</v>
      </c>
      <c r="G20" s="5" t="s">
        <v>5237</v>
      </c>
      <c r="H20" s="5" t="s">
        <v>5351</v>
      </c>
      <c r="I20" s="5" t="s">
        <v>5241</v>
      </c>
      <c r="J20" s="5" t="s">
        <v>5351</v>
      </c>
      <c r="K20" s="5" t="s">
        <v>5246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5219</v>
      </c>
      <c r="D21" s="22" t="s">
        <v>5386</v>
      </c>
      <c r="E21" s="5" t="s">
        <v>5234</v>
      </c>
      <c r="F21" s="5" t="s">
        <v>5227</v>
      </c>
      <c r="G21" s="5" t="s">
        <v>5238</v>
      </c>
      <c r="H21" s="5"/>
      <c r="I21" s="6" t="s">
        <v>5242</v>
      </c>
      <c r="J21" s="5"/>
      <c r="K21" s="5" t="s">
        <v>5247</v>
      </c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5220</v>
      </c>
      <c r="E22" s="5"/>
      <c r="F22" s="5" t="s">
        <v>5228</v>
      </c>
      <c r="G22" s="5"/>
      <c r="H22" s="5"/>
      <c r="I22" s="6"/>
      <c r="J22" s="5"/>
      <c r="K22" s="5" t="s">
        <v>5248</v>
      </c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1" t="s">
        <v>14</v>
      </c>
      <c r="D23" s="22"/>
      <c r="E23" s="5"/>
      <c r="F23" s="5" t="s">
        <v>5229</v>
      </c>
      <c r="G23" s="5"/>
      <c r="H23" s="5"/>
      <c r="I23" s="6"/>
      <c r="J23" s="5"/>
      <c r="K23" s="5" t="s">
        <v>5249</v>
      </c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 t="s">
        <v>5230</v>
      </c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5221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5222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5223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5250</v>
      </c>
      <c r="D30" s="21" t="s">
        <v>5368</v>
      </c>
      <c r="E30" s="3" t="s">
        <v>5366</v>
      </c>
      <c r="F30" s="3" t="s">
        <v>5366</v>
      </c>
      <c r="G30" s="3" t="s">
        <v>5366</v>
      </c>
      <c r="H30" s="3" t="s">
        <v>5366</v>
      </c>
      <c r="I30" s="3" t="s">
        <v>5366</v>
      </c>
      <c r="J30" s="3" t="s">
        <v>5366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5251</v>
      </c>
      <c r="D31" s="22" t="s">
        <v>5380</v>
      </c>
      <c r="E31" s="5" t="s">
        <v>5366</v>
      </c>
      <c r="F31" s="5" t="s">
        <v>5366</v>
      </c>
      <c r="G31" s="5" t="s">
        <v>5366</v>
      </c>
      <c r="H31" s="5" t="s">
        <v>5366</v>
      </c>
      <c r="I31" s="5" t="s">
        <v>5366</v>
      </c>
      <c r="J31" s="5" t="s">
        <v>5366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5252</v>
      </c>
      <c r="D32" s="22" t="s">
        <v>5385</v>
      </c>
      <c r="E32" s="5" t="s">
        <v>5351</v>
      </c>
      <c r="F32" s="5" t="s">
        <v>5351</v>
      </c>
      <c r="G32" s="5" t="s">
        <v>5351</v>
      </c>
      <c r="H32" s="5" t="s">
        <v>5351</v>
      </c>
      <c r="I32" s="5" t="s">
        <v>5351</v>
      </c>
      <c r="J32" s="5" t="s">
        <v>5351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5253</v>
      </c>
      <c r="D33" s="22" t="s">
        <v>5386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5254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1" t="s">
        <v>14</v>
      </c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5255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5256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5257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5258</v>
      </c>
      <c r="D42" s="21" t="s">
        <v>5368</v>
      </c>
      <c r="E42" s="3" t="s">
        <v>5278</v>
      </c>
      <c r="F42" s="3" t="s">
        <v>5274</v>
      </c>
      <c r="G42" s="3" t="s">
        <v>5272</v>
      </c>
      <c r="H42" s="3" t="s">
        <v>5366</v>
      </c>
      <c r="I42" s="3" t="s">
        <v>5265</v>
      </c>
      <c r="J42" s="3" t="s">
        <v>5366</v>
      </c>
      <c r="K42" s="3" t="s">
        <v>5266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5259</v>
      </c>
      <c r="D43" s="22" t="s">
        <v>5380</v>
      </c>
      <c r="E43" s="5" t="s">
        <v>5279</v>
      </c>
      <c r="F43" s="5" t="s">
        <v>5275</v>
      </c>
      <c r="G43" s="5" t="s">
        <v>874</v>
      </c>
      <c r="H43" s="5" t="s">
        <v>5366</v>
      </c>
      <c r="I43" s="5" t="s">
        <v>5357</v>
      </c>
      <c r="J43" s="5" t="s">
        <v>5366</v>
      </c>
      <c r="K43" s="5" t="s">
        <v>5267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5260</v>
      </c>
      <c r="D44" s="22" t="s">
        <v>5385</v>
      </c>
      <c r="E44" s="5" t="s">
        <v>5280</v>
      </c>
      <c r="F44" s="5" t="s">
        <v>5276</v>
      </c>
      <c r="G44" s="5" t="s">
        <v>5273</v>
      </c>
      <c r="H44" s="5" t="s">
        <v>5351</v>
      </c>
      <c r="I44" s="5" t="s">
        <v>5363</v>
      </c>
      <c r="J44" s="5" t="s">
        <v>5351</v>
      </c>
      <c r="K44" s="5" t="s">
        <v>5268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5261</v>
      </c>
      <c r="D45" s="22" t="s">
        <v>5386</v>
      </c>
      <c r="E45" s="5"/>
      <c r="F45" s="5" t="s">
        <v>5277</v>
      </c>
      <c r="G45" s="5"/>
      <c r="H45" s="5"/>
      <c r="I45" s="6"/>
      <c r="J45" s="5"/>
      <c r="K45" s="5" t="s">
        <v>5269</v>
      </c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5262</v>
      </c>
      <c r="E46" s="5"/>
      <c r="F46" s="5"/>
      <c r="G46" s="5"/>
      <c r="H46" s="5"/>
      <c r="I46" s="6"/>
      <c r="J46" s="5"/>
      <c r="K46" s="5" t="s">
        <v>5270</v>
      </c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1" t="s">
        <v>14</v>
      </c>
      <c r="D47" s="22"/>
      <c r="E47" s="5"/>
      <c r="F47" s="5"/>
      <c r="G47" s="5"/>
      <c r="H47" s="5"/>
      <c r="I47" s="6"/>
      <c r="J47" s="5"/>
      <c r="K47" s="5" t="s">
        <v>5271</v>
      </c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5263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5264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5223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5281</v>
      </c>
      <c r="D54" s="21" t="s">
        <v>5368</v>
      </c>
      <c r="E54" s="3" t="s">
        <v>5366</v>
      </c>
      <c r="F54" s="3" t="s">
        <v>5366</v>
      </c>
      <c r="G54" s="3" t="s">
        <v>5366</v>
      </c>
      <c r="H54" s="3" t="s">
        <v>5366</v>
      </c>
      <c r="I54" s="3" t="s">
        <v>5366</v>
      </c>
      <c r="J54" s="3" t="s">
        <v>5366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5282</v>
      </c>
      <c r="D55" s="22" t="s">
        <v>5380</v>
      </c>
      <c r="E55" s="5" t="s">
        <v>5366</v>
      </c>
      <c r="F55" s="5" t="s">
        <v>5366</v>
      </c>
      <c r="G55" s="5" t="s">
        <v>5366</v>
      </c>
      <c r="H55" s="5" t="s">
        <v>5366</v>
      </c>
      <c r="I55" s="5" t="s">
        <v>5366</v>
      </c>
      <c r="J55" s="5" t="s">
        <v>5366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5283</v>
      </c>
      <c r="D56" s="22" t="s">
        <v>5385</v>
      </c>
      <c r="E56" s="5" t="s">
        <v>5351</v>
      </c>
      <c r="F56" s="5" t="s">
        <v>5351</v>
      </c>
      <c r="G56" s="5" t="s">
        <v>5351</v>
      </c>
      <c r="H56" s="5" t="s">
        <v>5351</v>
      </c>
      <c r="I56" s="5" t="s">
        <v>5351</v>
      </c>
      <c r="J56" s="5" t="s">
        <v>5351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5284</v>
      </c>
      <c r="D57" s="22" t="s">
        <v>5386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5285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5286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5287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5288</v>
      </c>
      <c r="D66" s="21" t="s">
        <v>5368</v>
      </c>
      <c r="E66" s="3" t="s">
        <v>5366</v>
      </c>
      <c r="F66" s="3" t="s">
        <v>5366</v>
      </c>
      <c r="G66" s="3" t="s">
        <v>5366</v>
      </c>
      <c r="H66" s="3" t="s">
        <v>5366</v>
      </c>
      <c r="I66" s="3" t="s">
        <v>5366</v>
      </c>
      <c r="J66" s="3" t="s">
        <v>5366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5289</v>
      </c>
      <c r="D67" s="22" t="s">
        <v>5380</v>
      </c>
      <c r="E67" s="5" t="s">
        <v>5366</v>
      </c>
      <c r="F67" s="5" t="s">
        <v>5366</v>
      </c>
      <c r="G67" s="5" t="s">
        <v>5366</v>
      </c>
      <c r="H67" s="5" t="s">
        <v>5366</v>
      </c>
      <c r="I67" s="5" t="s">
        <v>5366</v>
      </c>
      <c r="J67" s="5" t="s">
        <v>5366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5290</v>
      </c>
      <c r="D68" s="22" t="s">
        <v>5385</v>
      </c>
      <c r="E68" s="5" t="s">
        <v>5351</v>
      </c>
      <c r="F68" s="5" t="s">
        <v>5351</v>
      </c>
      <c r="G68" s="5" t="s">
        <v>5351</v>
      </c>
      <c r="H68" s="5" t="s">
        <v>5351</v>
      </c>
      <c r="I68" s="5" t="s">
        <v>5351</v>
      </c>
      <c r="J68" s="5" t="s">
        <v>5351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5292</v>
      </c>
      <c r="D69" s="22" t="s">
        <v>5386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5293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1" t="s">
        <v>14</v>
      </c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5291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5294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5295</v>
      </c>
      <c r="D78" s="21" t="s">
        <v>5301</v>
      </c>
      <c r="E78" s="3" t="s">
        <v>5366</v>
      </c>
      <c r="F78" s="3" t="s">
        <v>5366</v>
      </c>
      <c r="G78" s="3" t="s">
        <v>5366</v>
      </c>
      <c r="H78" s="3" t="s">
        <v>5366</v>
      </c>
      <c r="I78" s="3" t="s">
        <v>5357</v>
      </c>
      <c r="J78" s="3" t="s">
        <v>5366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5296</v>
      </c>
      <c r="D79" s="22" t="s">
        <v>5303</v>
      </c>
      <c r="E79" s="5" t="s">
        <v>5366</v>
      </c>
      <c r="F79" s="5" t="s">
        <v>5366</v>
      </c>
      <c r="G79" s="5" t="s">
        <v>5366</v>
      </c>
      <c r="H79" s="5" t="s">
        <v>5366</v>
      </c>
      <c r="I79" s="5" t="s">
        <v>5366</v>
      </c>
      <c r="J79" s="5" t="s">
        <v>5366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5297</v>
      </c>
      <c r="D80" s="22" t="s">
        <v>5302</v>
      </c>
      <c r="E80" s="5" t="s">
        <v>5351</v>
      </c>
      <c r="F80" s="5" t="s">
        <v>5351</v>
      </c>
      <c r="G80" s="5" t="s">
        <v>5351</v>
      </c>
      <c r="H80" s="5" t="s">
        <v>5351</v>
      </c>
      <c r="I80" s="5" t="s">
        <v>5366</v>
      </c>
      <c r="J80" s="5" t="s">
        <v>5351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5298</v>
      </c>
      <c r="D81" s="22" t="s">
        <v>5304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5299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5300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5305</v>
      </c>
      <c r="D90" s="21" t="s">
        <v>5368</v>
      </c>
      <c r="E90" s="3" t="s">
        <v>5366</v>
      </c>
      <c r="F90" s="3" t="s">
        <v>5366</v>
      </c>
      <c r="G90" s="3" t="s">
        <v>5366</v>
      </c>
      <c r="H90" s="3" t="s">
        <v>5366</v>
      </c>
      <c r="I90" s="3" t="s">
        <v>5366</v>
      </c>
      <c r="J90" s="3" t="s">
        <v>5366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5306</v>
      </c>
      <c r="D91" s="22" t="s">
        <v>5380</v>
      </c>
      <c r="E91" s="5" t="s">
        <v>5366</v>
      </c>
      <c r="F91" s="5" t="s">
        <v>5366</v>
      </c>
      <c r="G91" s="5" t="s">
        <v>5366</v>
      </c>
      <c r="H91" s="5" t="s">
        <v>5366</v>
      </c>
      <c r="I91" s="5" t="s">
        <v>5366</v>
      </c>
      <c r="J91" s="5" t="s">
        <v>5366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5307</v>
      </c>
      <c r="D92" s="22" t="s">
        <v>5385</v>
      </c>
      <c r="E92" s="5" t="s">
        <v>5351</v>
      </c>
      <c r="F92" s="5" t="s">
        <v>5351</v>
      </c>
      <c r="G92" s="5" t="s">
        <v>5351</v>
      </c>
      <c r="H92" s="5" t="s">
        <v>5351</v>
      </c>
      <c r="I92" s="5" t="s">
        <v>5351</v>
      </c>
      <c r="J92" s="5" t="s">
        <v>5351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5308</v>
      </c>
      <c r="D93" s="22" t="s">
        <v>5386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5309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1" t="s">
        <v>14</v>
      </c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5310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5311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5312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5313</v>
      </c>
      <c r="D102" s="21" t="s">
        <v>4950</v>
      </c>
      <c r="E102" s="3" t="s">
        <v>5366</v>
      </c>
      <c r="F102" s="3" t="s">
        <v>5366</v>
      </c>
      <c r="G102" s="3" t="s">
        <v>5366</v>
      </c>
      <c r="H102" s="3" t="s">
        <v>5366</v>
      </c>
      <c r="I102" s="3" t="s">
        <v>5366</v>
      </c>
      <c r="J102" s="3" t="s">
        <v>5366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5314</v>
      </c>
      <c r="D103" s="22" t="s">
        <v>3200</v>
      </c>
      <c r="E103" s="5" t="s">
        <v>5366</v>
      </c>
      <c r="F103" s="5" t="s">
        <v>5366</v>
      </c>
      <c r="G103" s="5" t="s">
        <v>5366</v>
      </c>
      <c r="H103" s="5" t="s">
        <v>5366</v>
      </c>
      <c r="I103" s="5" t="s">
        <v>5366</v>
      </c>
      <c r="J103" s="5" t="s">
        <v>5366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5315</v>
      </c>
      <c r="D104" s="22" t="s">
        <v>5319</v>
      </c>
      <c r="E104" s="5" t="s">
        <v>5351</v>
      </c>
      <c r="F104" s="5" t="s">
        <v>5351</v>
      </c>
      <c r="G104" s="5" t="s">
        <v>5351</v>
      </c>
      <c r="H104" s="5" t="s">
        <v>5351</v>
      </c>
      <c r="I104" s="5" t="s">
        <v>5351</v>
      </c>
      <c r="J104" s="5" t="s">
        <v>5351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5316</v>
      </c>
      <c r="D105" s="22" t="s">
        <v>5320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5317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5318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12</v>
      </c>
      <c r="C114" s="13" t="s">
        <v>5321</v>
      </c>
      <c r="D114" s="21" t="s">
        <v>5368</v>
      </c>
      <c r="E114" s="3" t="s">
        <v>5366</v>
      </c>
      <c r="F114" s="3" t="s">
        <v>5366</v>
      </c>
      <c r="G114" s="3" t="s">
        <v>5366</v>
      </c>
      <c r="H114" s="3" t="s">
        <v>5366</v>
      </c>
      <c r="I114" s="3" t="s">
        <v>5366</v>
      </c>
      <c r="J114" s="3" t="s">
        <v>5366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5322</v>
      </c>
      <c r="D115" s="22" t="s">
        <v>5380</v>
      </c>
      <c r="E115" s="5" t="s">
        <v>5366</v>
      </c>
      <c r="F115" s="5" t="s">
        <v>5366</v>
      </c>
      <c r="G115" s="5" t="s">
        <v>5366</v>
      </c>
      <c r="H115" s="5" t="s">
        <v>5366</v>
      </c>
      <c r="I115" s="5" t="s">
        <v>5366</v>
      </c>
      <c r="J115" s="5" t="s">
        <v>5366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5325</v>
      </c>
      <c r="D116" s="22" t="s">
        <v>5385</v>
      </c>
      <c r="E116" s="5" t="s">
        <v>5351</v>
      </c>
      <c r="F116" s="5" t="s">
        <v>5351</v>
      </c>
      <c r="G116" s="5" t="s">
        <v>5351</v>
      </c>
      <c r="H116" s="5" t="s">
        <v>5351</v>
      </c>
      <c r="I116" s="5" t="s">
        <v>5351</v>
      </c>
      <c r="J116" s="5" t="s">
        <v>5351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5323</v>
      </c>
      <c r="D117" s="22" t="s">
        <v>5386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5324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1" t="s">
        <v>14</v>
      </c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5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5328</v>
      </c>
      <c r="D121" s="23"/>
      <c r="E121" s="5"/>
      <c r="F121" s="5"/>
      <c r="G121" s="5"/>
      <c r="H121" s="5"/>
      <c r="I121" s="5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5326</v>
      </c>
      <c r="D122" s="22"/>
      <c r="E122" s="5"/>
      <c r="F122" s="5"/>
      <c r="G122" s="5"/>
      <c r="H122" s="5"/>
      <c r="I122" s="5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 t="s">
        <v>5327</v>
      </c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12</v>
      </c>
      <c r="C126" s="13" t="s">
        <v>5329</v>
      </c>
      <c r="D126" s="21" t="s">
        <v>5337</v>
      </c>
      <c r="E126" s="3" t="s">
        <v>5366</v>
      </c>
      <c r="F126" s="3" t="s">
        <v>5366</v>
      </c>
      <c r="G126" s="3" t="s">
        <v>5366</v>
      </c>
      <c r="H126" s="3" t="s">
        <v>5366</v>
      </c>
      <c r="I126" s="3" t="s">
        <v>5366</v>
      </c>
      <c r="J126" s="3" t="s">
        <v>5366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5332</v>
      </c>
      <c r="D127" s="22" t="s">
        <v>5338</v>
      </c>
      <c r="E127" s="5" t="s">
        <v>5366</v>
      </c>
      <c r="F127" s="5" t="s">
        <v>5366</v>
      </c>
      <c r="G127" s="5" t="s">
        <v>5366</v>
      </c>
      <c r="H127" s="5" t="s">
        <v>5366</v>
      </c>
      <c r="I127" s="5" t="s">
        <v>5366</v>
      </c>
      <c r="J127" s="5" t="s">
        <v>5366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5333</v>
      </c>
      <c r="D128" s="22" t="s">
        <v>5340</v>
      </c>
      <c r="E128" s="5" t="s">
        <v>5351</v>
      </c>
      <c r="F128" s="5" t="s">
        <v>5351</v>
      </c>
      <c r="G128" s="5" t="s">
        <v>5351</v>
      </c>
      <c r="H128" s="5" t="s">
        <v>5351</v>
      </c>
      <c r="I128" s="5" t="s">
        <v>5351</v>
      </c>
      <c r="J128" s="5" t="s">
        <v>5351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5330</v>
      </c>
      <c r="D129" s="22" t="s">
        <v>5339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5331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1" t="s">
        <v>14</v>
      </c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5334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5335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 t="s">
        <v>5336</v>
      </c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31"/>
      <c r="B138" s="4" t="s">
        <v>12</v>
      </c>
      <c r="C138" s="4" t="s">
        <v>10430</v>
      </c>
      <c r="D138" s="52" t="s">
        <v>10431</v>
      </c>
      <c r="E138" s="3" t="s">
        <v>5366</v>
      </c>
      <c r="F138" s="3" t="s">
        <v>5366</v>
      </c>
      <c r="G138" s="3" t="s">
        <v>5366</v>
      </c>
      <c r="H138" s="3" t="s">
        <v>5366</v>
      </c>
      <c r="I138" s="3" t="s">
        <v>5366</v>
      </c>
      <c r="J138" s="3" t="s">
        <v>5366</v>
      </c>
      <c r="K138" s="3" t="s">
        <v>13</v>
      </c>
      <c r="L138" s="68" t="s">
        <v>10706</v>
      </c>
      <c r="M138" s="68"/>
      <c r="N138" s="68"/>
      <c r="O138" s="68"/>
      <c r="P138" s="5"/>
    </row>
    <row r="139" spans="1:16" s="12" customFormat="1" ht="23.4">
      <c r="A139" s="2"/>
      <c r="B139" s="5"/>
      <c r="C139" s="5" t="s">
        <v>10432</v>
      </c>
      <c r="D139" s="2" t="s">
        <v>10433</v>
      </c>
      <c r="E139" s="5" t="s">
        <v>5366</v>
      </c>
      <c r="F139" s="5" t="s">
        <v>5366</v>
      </c>
      <c r="G139" s="5" t="s">
        <v>5366</v>
      </c>
      <c r="H139" s="5" t="s">
        <v>5366</v>
      </c>
      <c r="I139" s="5" t="s">
        <v>5366</v>
      </c>
      <c r="J139" s="5" t="s">
        <v>5366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5" t="s">
        <v>10434</v>
      </c>
      <c r="D140" s="2" t="s">
        <v>10435</v>
      </c>
      <c r="E140" s="5" t="s">
        <v>5351</v>
      </c>
      <c r="F140" s="5" t="s">
        <v>5351</v>
      </c>
      <c r="G140" s="5" t="s">
        <v>5351</v>
      </c>
      <c r="H140" s="5" t="s">
        <v>5351</v>
      </c>
      <c r="I140" s="5" t="s">
        <v>5351</v>
      </c>
      <c r="J140" s="5" t="s">
        <v>5351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5" t="s">
        <v>10436</v>
      </c>
      <c r="D141" s="2"/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5" t="s">
        <v>10437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5"/>
      <c r="D143" s="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5"/>
      <c r="D144" s="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24" t="s">
        <v>10438</v>
      </c>
      <c r="D145" s="2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10439</v>
      </c>
      <c r="D146" s="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/>
      <c r="D147" s="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9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6"/>
  <sheetViews>
    <sheetView topLeftCell="D8" zoomScale="70" zoomScaleNormal="70" workbookViewId="0">
      <selection activeCell="M18" sqref="M18:M20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51.33203125" style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3" width="29.109375" style="1" customWidth="1"/>
    <col min="14" max="15" width="20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5632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2585</v>
      </c>
      <c r="C6" s="13" t="s">
        <v>4685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5388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5389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5390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4" t="s">
        <v>5391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1" t="s">
        <v>5392</v>
      </c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4690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5393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5394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1360</v>
      </c>
      <c r="C18" s="13" t="s">
        <v>4609</v>
      </c>
      <c r="D18" s="21" t="s">
        <v>4616</v>
      </c>
      <c r="E18" s="3" t="s">
        <v>1222</v>
      </c>
      <c r="F18" s="3" t="s">
        <v>5364</v>
      </c>
      <c r="G18" s="3" t="s">
        <v>5364</v>
      </c>
      <c r="H18" s="3" t="s">
        <v>5364</v>
      </c>
      <c r="I18" s="3" t="s">
        <v>5364</v>
      </c>
      <c r="J18" s="3" t="s">
        <v>5364</v>
      </c>
      <c r="K18" s="3" t="s">
        <v>13</v>
      </c>
      <c r="L18" s="68" t="s">
        <v>10706</v>
      </c>
      <c r="M18" s="68" t="s">
        <v>10840</v>
      </c>
      <c r="N18" s="68"/>
      <c r="O18" s="68"/>
      <c r="P18" s="3"/>
    </row>
    <row r="19" spans="1:16" s="2" customFormat="1" ht="21" customHeight="1">
      <c r="B19" s="24" t="s">
        <v>4608</v>
      </c>
      <c r="C19" s="5" t="s">
        <v>4610</v>
      </c>
      <c r="D19" s="22" t="s">
        <v>4617</v>
      </c>
      <c r="E19" s="5" t="s">
        <v>1360</v>
      </c>
      <c r="F19" s="5" t="s">
        <v>5365</v>
      </c>
      <c r="G19" s="5" t="s">
        <v>5365</v>
      </c>
      <c r="H19" s="5" t="s">
        <v>5365</v>
      </c>
      <c r="I19" s="5" t="s">
        <v>5365</v>
      </c>
      <c r="J19" s="5" t="s">
        <v>5365</v>
      </c>
      <c r="K19" s="5" t="s">
        <v>13</v>
      </c>
      <c r="L19" s="68" t="s">
        <v>27</v>
      </c>
      <c r="M19" s="68" t="s">
        <v>10938</v>
      </c>
      <c r="N19" s="68"/>
      <c r="O19" s="68"/>
      <c r="P19" s="5"/>
    </row>
    <row r="20" spans="1:16" s="2" customFormat="1" ht="21" customHeight="1">
      <c r="B20" s="24" t="s">
        <v>1222</v>
      </c>
      <c r="C20" s="14" t="s">
        <v>4614</v>
      </c>
      <c r="D20" s="22" t="s">
        <v>4618</v>
      </c>
      <c r="E20" s="5" t="s">
        <v>5363</v>
      </c>
      <c r="F20" s="5" t="s">
        <v>5365</v>
      </c>
      <c r="G20" s="5" t="s">
        <v>5365</v>
      </c>
      <c r="H20" s="5" t="s">
        <v>5365</v>
      </c>
      <c r="I20" s="5" t="s">
        <v>5365</v>
      </c>
      <c r="J20" s="5" t="s">
        <v>5365</v>
      </c>
      <c r="K20" s="5" t="s">
        <v>13</v>
      </c>
      <c r="L20" s="68" t="s">
        <v>28</v>
      </c>
      <c r="M20" s="106" t="s">
        <v>10922</v>
      </c>
      <c r="N20" s="68"/>
      <c r="O20" s="68"/>
      <c r="P20" s="5"/>
    </row>
    <row r="21" spans="1:16" s="2" customFormat="1" ht="21" customHeight="1">
      <c r="B21" s="5"/>
      <c r="C21" s="14" t="s">
        <v>4615</v>
      </c>
      <c r="D21" s="22" t="s">
        <v>4619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5362</v>
      </c>
      <c r="E22" s="5"/>
      <c r="F22" s="5"/>
      <c r="G22" s="5"/>
      <c r="H22" s="5"/>
      <c r="I22" s="6"/>
      <c r="J22" s="5"/>
      <c r="K22" s="5"/>
      <c r="L22" s="68" t="s">
        <v>31</v>
      </c>
      <c r="M22" s="68" t="s">
        <v>10701</v>
      </c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 t="s">
        <v>10701</v>
      </c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 t="s">
        <v>10701</v>
      </c>
      <c r="N24" s="68"/>
      <c r="O24" s="68"/>
      <c r="P24" s="5"/>
    </row>
    <row r="25" spans="1:16" s="2" customFormat="1" ht="21" customHeight="1">
      <c r="B25" s="5"/>
      <c r="C25" s="25" t="s">
        <v>4611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 t="s">
        <v>10721</v>
      </c>
      <c r="N25" s="68"/>
      <c r="O25" s="68"/>
      <c r="P25" s="5"/>
    </row>
    <row r="26" spans="1:16" s="2" customFormat="1" ht="21" customHeight="1">
      <c r="B26" s="5"/>
      <c r="C26" s="5" t="s">
        <v>4612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 t="s">
        <v>10701</v>
      </c>
      <c r="N26" s="68"/>
      <c r="O26" s="68"/>
      <c r="P26" s="5"/>
    </row>
    <row r="27" spans="1:16" s="2" customFormat="1" ht="21" customHeight="1">
      <c r="B27" s="5"/>
      <c r="C27" s="5" t="s">
        <v>4613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 t="s">
        <v>10701</v>
      </c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 t="s">
        <v>10923</v>
      </c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 t="s">
        <v>10939</v>
      </c>
      <c r="N29" s="68"/>
      <c r="O29" s="68"/>
      <c r="P29" s="7"/>
    </row>
    <row r="30" spans="1:16" s="2" customFormat="1" ht="28.5" customHeight="1">
      <c r="B30" s="4" t="s">
        <v>4608</v>
      </c>
      <c r="C30" s="13" t="s">
        <v>4622</v>
      </c>
      <c r="D30" s="21" t="s">
        <v>4630</v>
      </c>
      <c r="E30" s="3" t="s">
        <v>4634</v>
      </c>
      <c r="F30" s="3" t="s">
        <v>4635</v>
      </c>
      <c r="G30" s="3" t="s">
        <v>4644</v>
      </c>
      <c r="H30" s="3" t="s">
        <v>4653</v>
      </c>
      <c r="I30" s="3" t="s">
        <v>4663</v>
      </c>
      <c r="J30" s="3" t="s">
        <v>4670</v>
      </c>
      <c r="K30" s="3" t="s">
        <v>4671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4623</v>
      </c>
      <c r="D31" s="22" t="s">
        <v>4631</v>
      </c>
      <c r="E31" s="5" t="s">
        <v>1222</v>
      </c>
      <c r="F31" s="5" t="s">
        <v>4636</v>
      </c>
      <c r="G31" s="5" t="s">
        <v>4645</v>
      </c>
      <c r="H31" s="5" t="s">
        <v>4654</v>
      </c>
      <c r="I31" s="5" t="s">
        <v>4664</v>
      </c>
      <c r="J31" s="5" t="s">
        <v>5351</v>
      </c>
      <c r="K31" s="5" t="s">
        <v>4672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26" t="s">
        <v>4624</v>
      </c>
      <c r="D32" s="6" t="s">
        <v>4632</v>
      </c>
      <c r="E32" s="5" t="s">
        <v>5366</v>
      </c>
      <c r="F32" s="5" t="s">
        <v>4637</v>
      </c>
      <c r="G32" s="5" t="s">
        <v>4646</v>
      </c>
      <c r="H32" s="5" t="s">
        <v>4655</v>
      </c>
      <c r="I32" s="5" t="s">
        <v>4665</v>
      </c>
      <c r="J32" s="5" t="s">
        <v>5363</v>
      </c>
      <c r="K32" s="5" t="s">
        <v>4673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4625</v>
      </c>
      <c r="D33" s="22" t="s">
        <v>4633</v>
      </c>
      <c r="E33" s="5"/>
      <c r="F33" s="5" t="s">
        <v>4638</v>
      </c>
      <c r="G33" s="5" t="s">
        <v>4647</v>
      </c>
      <c r="H33" s="5" t="s">
        <v>4656</v>
      </c>
      <c r="I33" s="6" t="s">
        <v>4666</v>
      </c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4" t="s">
        <v>4626</v>
      </c>
      <c r="E34" s="5"/>
      <c r="F34" s="5" t="s">
        <v>4639</v>
      </c>
      <c r="G34" s="5" t="s">
        <v>4648</v>
      </c>
      <c r="H34" s="5" t="s">
        <v>4657</v>
      </c>
      <c r="I34" s="6" t="s">
        <v>4667</v>
      </c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1" t="s">
        <v>4627</v>
      </c>
      <c r="D35" s="22"/>
      <c r="E35" s="5"/>
      <c r="F35" s="5" t="s">
        <v>4640</v>
      </c>
      <c r="G35" s="5" t="s">
        <v>4649</v>
      </c>
      <c r="H35" s="5" t="s">
        <v>4658</v>
      </c>
      <c r="I35" s="6" t="s">
        <v>4668</v>
      </c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 t="s">
        <v>4641</v>
      </c>
      <c r="G36" s="5" t="s">
        <v>4650</v>
      </c>
      <c r="H36" s="5" t="s">
        <v>4659</v>
      </c>
      <c r="I36" s="6" t="s">
        <v>4669</v>
      </c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25" t="s">
        <v>4628</v>
      </c>
      <c r="D37" s="23"/>
      <c r="E37" s="5"/>
      <c r="F37" s="5" t="s">
        <v>4642</v>
      </c>
      <c r="G37" s="5" t="s">
        <v>4651</v>
      </c>
      <c r="H37" s="5" t="s">
        <v>4660</v>
      </c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4629</v>
      </c>
      <c r="D38" s="22"/>
      <c r="E38" s="5"/>
      <c r="F38" s="5" t="s">
        <v>4643</v>
      </c>
      <c r="G38" s="5" t="s">
        <v>4652</v>
      </c>
      <c r="H38" s="5" t="s">
        <v>4661</v>
      </c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26" t="s">
        <v>690</v>
      </c>
      <c r="D39" s="22"/>
      <c r="E39" s="5"/>
      <c r="F39" s="5"/>
      <c r="G39" s="5"/>
      <c r="H39" s="5" t="s">
        <v>4662</v>
      </c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4608</v>
      </c>
      <c r="C42" s="41" t="s">
        <v>4674</v>
      </c>
      <c r="D42" s="21" t="s">
        <v>4682</v>
      </c>
      <c r="E42" s="3" t="s">
        <v>5363</v>
      </c>
      <c r="F42" s="3" t="s">
        <v>5363</v>
      </c>
      <c r="G42" s="3" t="s">
        <v>5363</v>
      </c>
      <c r="H42" s="3" t="s">
        <v>5363</v>
      </c>
      <c r="I42" s="3" t="s">
        <v>5363</v>
      </c>
      <c r="J42" s="3" t="s">
        <v>5363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4675</v>
      </c>
      <c r="D43" s="22" t="s">
        <v>4036</v>
      </c>
      <c r="E43" s="5" t="s">
        <v>5351</v>
      </c>
      <c r="F43" s="5" t="s">
        <v>5351</v>
      </c>
      <c r="G43" s="5" t="s">
        <v>5351</v>
      </c>
      <c r="H43" s="5" t="s">
        <v>5351</v>
      </c>
      <c r="I43" s="5" t="s">
        <v>5351</v>
      </c>
      <c r="J43" s="5" t="s">
        <v>5351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5" t="s">
        <v>4678</v>
      </c>
      <c r="D44" s="22" t="s">
        <v>4683</v>
      </c>
      <c r="E44" s="5" t="s">
        <v>5367</v>
      </c>
      <c r="F44" s="5" t="s">
        <v>5367</v>
      </c>
      <c r="G44" s="5" t="s">
        <v>5367</v>
      </c>
      <c r="H44" s="5" t="s">
        <v>5367</v>
      </c>
      <c r="I44" s="5" t="s">
        <v>5367</v>
      </c>
      <c r="J44" s="5" t="s">
        <v>5367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5" t="s">
        <v>4676</v>
      </c>
      <c r="D45" s="22" t="s">
        <v>4684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5" t="s">
        <v>4677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1" t="s">
        <v>5370</v>
      </c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4679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4680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4681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1"/>
    <row r="55" spans="1:16" s="12" customFormat="1" ht="21"/>
    <row r="56" spans="1:16" s="12" customFormat="1" ht="21"/>
    <row r="57" spans="1:16" s="12" customFormat="1" ht="21"/>
    <row r="58" spans="1:16" s="12" customFormat="1" ht="21"/>
    <row r="59" spans="1:16" s="12" customFormat="1" ht="21"/>
    <row r="60" spans="1:16" s="12" customFormat="1" ht="21"/>
    <row r="61" spans="1:16" s="12" customFormat="1" ht="21"/>
    <row r="62" spans="1:16" s="12" customFormat="1" ht="21"/>
    <row r="63" spans="1:16" s="12" customFormat="1" ht="21"/>
    <row r="64" spans="1:16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653"/>
  <sheetViews>
    <sheetView topLeftCell="A1565" zoomScale="70" zoomScaleNormal="70" workbookViewId="0">
      <selection activeCell="B1573" sqref="B1573"/>
    </sheetView>
  </sheetViews>
  <sheetFormatPr defaultColWidth="9.109375" defaultRowHeight="14.4"/>
  <cols>
    <col min="1" max="1" width="23.109375" style="1" customWidth="1"/>
    <col min="2" max="2" width="40.33203125" style="1" customWidth="1"/>
    <col min="3" max="3" width="98.6640625" style="1" bestFit="1" customWidth="1"/>
    <col min="4" max="4" width="63.109375" style="1" customWidth="1"/>
    <col min="5" max="10" width="27" style="1" customWidth="1"/>
    <col min="11" max="11" width="27.33203125" style="1" customWidth="1"/>
    <col min="12" max="12" width="28.6640625" style="1" customWidth="1"/>
    <col min="13" max="13" width="56.6640625" style="1" customWidth="1"/>
    <col min="14" max="14" width="57.77734375" style="1" customWidth="1"/>
    <col min="15" max="15" width="51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hidden="1" customHeight="1"/>
    <row r="2" spans="1:16" ht="52.5" hidden="1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hidden="1" customHeight="1">
      <c r="P3" s="2" t="s">
        <v>5632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1330</v>
      </c>
      <c r="C6" s="13" t="s">
        <v>5396</v>
      </c>
      <c r="D6" s="21" t="s">
        <v>5402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 t="s">
        <v>10840</v>
      </c>
      <c r="N6" s="68"/>
      <c r="O6" s="68"/>
      <c r="P6" s="3"/>
    </row>
    <row r="7" spans="1:16" s="2" customFormat="1" ht="21" customHeight="1">
      <c r="B7" s="24" t="s">
        <v>4840</v>
      </c>
      <c r="C7" s="5" t="s">
        <v>5397</v>
      </c>
      <c r="D7" s="22" t="s">
        <v>5403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 t="s">
        <v>10940</v>
      </c>
      <c r="N7" s="68"/>
      <c r="O7" s="68"/>
      <c r="P7" s="5"/>
    </row>
    <row r="8" spans="1:16" s="2" customFormat="1" ht="21" customHeight="1">
      <c r="B8" s="24" t="s">
        <v>5395</v>
      </c>
      <c r="C8" s="14" t="s">
        <v>5400</v>
      </c>
      <c r="D8" s="22" t="s">
        <v>5033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106" t="s">
        <v>10922</v>
      </c>
      <c r="N8" s="68"/>
      <c r="O8" s="68"/>
      <c r="P8" s="5"/>
    </row>
    <row r="9" spans="1:16" s="2" customFormat="1" ht="21" customHeight="1">
      <c r="B9" s="24" t="s">
        <v>4538</v>
      </c>
      <c r="C9" s="14" t="s">
        <v>5401</v>
      </c>
      <c r="D9" s="22" t="s">
        <v>5404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11150</v>
      </c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10700</v>
      </c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10701</v>
      </c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10700</v>
      </c>
      <c r="N12" s="68"/>
      <c r="O12" s="68"/>
      <c r="P12" s="5"/>
    </row>
    <row r="13" spans="1:16" s="2" customFormat="1" ht="21" customHeight="1">
      <c r="B13" s="5"/>
      <c r="C13" s="25" t="s">
        <v>5398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10700</v>
      </c>
      <c r="N13" s="68"/>
      <c r="O13" s="68"/>
      <c r="P13" s="5"/>
    </row>
    <row r="14" spans="1:16" s="2" customFormat="1" ht="21" customHeight="1">
      <c r="B14" s="5"/>
      <c r="C14" s="5" t="s">
        <v>5399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10700</v>
      </c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10701</v>
      </c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10941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 t="s">
        <v>5405</v>
      </c>
      <c r="N17" s="68"/>
      <c r="O17" s="68"/>
      <c r="P17" s="7"/>
    </row>
    <row r="18" spans="1:16" s="2" customFormat="1" ht="28.5" customHeight="1">
      <c r="B18" s="4" t="s">
        <v>5409</v>
      </c>
      <c r="C18" s="13" t="s">
        <v>5416</v>
      </c>
      <c r="D18" s="21" t="s">
        <v>5422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 t="s">
        <v>10943</v>
      </c>
      <c r="N18" s="68" t="s">
        <v>10718</v>
      </c>
      <c r="O18" s="68"/>
      <c r="P18" s="3"/>
    </row>
    <row r="19" spans="1:16" s="2" customFormat="1" ht="21" customHeight="1">
      <c r="B19" s="24" t="s">
        <v>5410</v>
      </c>
      <c r="C19" s="5" t="s">
        <v>5418</v>
      </c>
      <c r="D19" s="22" t="s">
        <v>4584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 t="s">
        <v>10944</v>
      </c>
      <c r="N19" s="68" t="s">
        <v>10848</v>
      </c>
      <c r="O19" s="68"/>
      <c r="P19" s="5"/>
    </row>
    <row r="20" spans="1:16" s="2" customFormat="1" ht="21" customHeight="1">
      <c r="B20" s="24" t="s">
        <v>5411</v>
      </c>
      <c r="C20" s="14" t="s">
        <v>5420</v>
      </c>
      <c r="D20" s="22" t="s">
        <v>5354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 t="s">
        <v>10942</v>
      </c>
      <c r="N20" s="106" t="s">
        <v>10947</v>
      </c>
      <c r="O20" s="68"/>
      <c r="P20" s="5"/>
    </row>
    <row r="21" spans="1:16" s="2" customFormat="1" ht="21" customHeight="1">
      <c r="B21" s="24" t="s">
        <v>5412</v>
      </c>
      <c r="C21" s="14" t="s">
        <v>5421</v>
      </c>
      <c r="D21" s="22" t="s">
        <v>5423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24" t="s">
        <v>5413</v>
      </c>
      <c r="C22" s="11" t="s">
        <v>11150</v>
      </c>
      <c r="D22" s="2" t="s">
        <v>5424</v>
      </c>
      <c r="E22" s="5"/>
      <c r="F22" s="5"/>
      <c r="G22" s="5"/>
      <c r="H22" s="5"/>
      <c r="I22" s="6"/>
      <c r="J22" s="5"/>
      <c r="K22" s="5"/>
      <c r="L22" s="68" t="s">
        <v>31</v>
      </c>
      <c r="M22" s="68" t="s">
        <v>10859</v>
      </c>
      <c r="N22" s="68" t="s">
        <v>4879</v>
      </c>
      <c r="O22" s="68"/>
      <c r="P22" s="5"/>
    </row>
    <row r="23" spans="1:16" s="2" customFormat="1" ht="21" customHeight="1">
      <c r="B23" s="24" t="s">
        <v>5414</v>
      </c>
      <c r="C23" s="15"/>
      <c r="D23" s="21" t="s">
        <v>11463</v>
      </c>
      <c r="E23" s="5"/>
      <c r="F23" s="5"/>
      <c r="G23" s="5"/>
      <c r="H23" s="5"/>
      <c r="I23" s="6"/>
      <c r="J23" s="5"/>
      <c r="K23" s="5"/>
      <c r="L23" s="68" t="s">
        <v>32</v>
      </c>
      <c r="M23" s="68" t="s">
        <v>10828</v>
      </c>
      <c r="N23" s="68" t="s">
        <v>1221</v>
      </c>
      <c r="O23" s="68"/>
      <c r="P23" s="5"/>
    </row>
    <row r="24" spans="1:16" s="2" customFormat="1" ht="21" customHeight="1">
      <c r="B24" s="24" t="s">
        <v>5415</v>
      </c>
      <c r="C24" s="14"/>
      <c r="D24" s="22" t="s">
        <v>4584</v>
      </c>
      <c r="E24" s="5"/>
      <c r="F24" s="5"/>
      <c r="G24" s="5"/>
      <c r="H24" s="5"/>
      <c r="I24" s="6"/>
      <c r="J24" s="5"/>
      <c r="K24" s="5"/>
      <c r="L24" s="68" t="s">
        <v>33</v>
      </c>
      <c r="M24" s="68" t="s">
        <v>10828</v>
      </c>
      <c r="N24" s="68" t="s">
        <v>5406</v>
      </c>
      <c r="O24" s="68"/>
      <c r="P24" s="5"/>
    </row>
    <row r="25" spans="1:16" s="2" customFormat="1" ht="21" customHeight="1">
      <c r="B25" s="5" t="s">
        <v>11466</v>
      </c>
      <c r="C25" s="16" t="s">
        <v>5417</v>
      </c>
      <c r="D25" s="22" t="s">
        <v>11464</v>
      </c>
      <c r="E25" s="5"/>
      <c r="F25" s="5"/>
      <c r="G25" s="5"/>
      <c r="H25" s="5"/>
      <c r="I25" s="6"/>
      <c r="J25" s="5"/>
      <c r="K25" s="5"/>
      <c r="L25" s="68" t="s">
        <v>34</v>
      </c>
      <c r="M25" s="68" t="s">
        <v>10830</v>
      </c>
      <c r="N25" s="68" t="s">
        <v>2600</v>
      </c>
      <c r="O25" s="68"/>
      <c r="P25" s="5"/>
    </row>
    <row r="26" spans="1:16" s="2" customFormat="1" ht="21" customHeight="1">
      <c r="B26" s="5"/>
      <c r="C26" s="5" t="s">
        <v>5419</v>
      </c>
      <c r="D26" s="22" t="s">
        <v>11465</v>
      </c>
      <c r="E26" s="5"/>
      <c r="F26" s="5"/>
      <c r="G26" s="5"/>
      <c r="H26" s="5"/>
      <c r="I26" s="6"/>
      <c r="J26" s="5"/>
      <c r="K26" s="5"/>
      <c r="L26" s="68" t="s">
        <v>35</v>
      </c>
      <c r="M26" s="68" t="s">
        <v>10827</v>
      </c>
      <c r="N26" s="68" t="s">
        <v>2601</v>
      </c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 t="s">
        <v>10828</v>
      </c>
      <c r="N27" s="68" t="s">
        <v>4620</v>
      </c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 t="s">
        <v>10945</v>
      </c>
      <c r="N28" s="68" t="s">
        <v>2602</v>
      </c>
      <c r="O28" s="68"/>
      <c r="P28" s="5"/>
    </row>
    <row r="29" spans="1:16" s="2" customFormat="1" ht="21" customHeight="1">
      <c r="B29" s="5"/>
      <c r="C29" s="5"/>
      <c r="D29" s="22"/>
      <c r="E29" s="5"/>
      <c r="F29" s="5"/>
      <c r="G29" s="5"/>
      <c r="H29" s="5"/>
      <c r="I29" s="6"/>
      <c r="J29" s="5"/>
      <c r="K29" s="5"/>
      <c r="L29" s="68" t="s">
        <v>38</v>
      </c>
      <c r="M29" s="68" t="s">
        <v>10946</v>
      </c>
      <c r="N29" s="68" t="s">
        <v>5407</v>
      </c>
      <c r="O29" s="68"/>
      <c r="P29" s="5"/>
    </row>
    <row r="30" spans="1:16" s="2" customFormat="1" ht="21" customHeight="1">
      <c r="B30" s="5"/>
      <c r="C30" s="5"/>
      <c r="D30" s="22"/>
      <c r="E30" s="5"/>
      <c r="F30" s="5"/>
      <c r="G30" s="5"/>
      <c r="H30" s="5"/>
      <c r="I30" s="6"/>
      <c r="J30" s="5"/>
      <c r="K30" s="5"/>
      <c r="L30" s="5"/>
      <c r="M30" s="5"/>
      <c r="N30" s="5" t="s">
        <v>5408</v>
      </c>
      <c r="O30" s="5"/>
      <c r="P30" s="5"/>
    </row>
    <row r="31" spans="1:16" s="2" customFormat="1" ht="21" customHeight="1">
      <c r="A31" s="9"/>
      <c r="B31" s="7"/>
      <c r="C31" s="7"/>
      <c r="D31" s="10"/>
      <c r="E31" s="7"/>
      <c r="F31" s="7"/>
      <c r="G31" s="7"/>
      <c r="H31" s="7"/>
      <c r="I31" s="8"/>
      <c r="J31" s="7"/>
      <c r="K31" s="7"/>
      <c r="L31" s="5"/>
      <c r="M31" s="5"/>
      <c r="N31" s="5"/>
      <c r="O31" s="5"/>
      <c r="P31" s="7"/>
    </row>
    <row r="32" spans="1:16" s="2" customFormat="1" ht="28.5" customHeight="1">
      <c r="B32" s="4" t="s">
        <v>1330</v>
      </c>
      <c r="C32" s="4" t="s">
        <v>5425</v>
      </c>
      <c r="D32" s="21" t="s">
        <v>5432</v>
      </c>
      <c r="E32" s="3" t="s">
        <v>12</v>
      </c>
      <c r="F32" s="3" t="s">
        <v>12</v>
      </c>
      <c r="G32" s="3" t="s">
        <v>12</v>
      </c>
      <c r="H32" s="3" t="s">
        <v>12</v>
      </c>
      <c r="I32" s="3" t="s">
        <v>12</v>
      </c>
      <c r="J32" s="3" t="s">
        <v>12</v>
      </c>
      <c r="K32" s="3" t="s">
        <v>13</v>
      </c>
      <c r="L32" s="68" t="s">
        <v>10706</v>
      </c>
      <c r="M32" s="68"/>
      <c r="N32" s="68"/>
      <c r="O32" s="68"/>
      <c r="P32" s="3"/>
    </row>
    <row r="33" spans="1:16" s="2" customFormat="1" ht="21" customHeight="1">
      <c r="B33" s="5"/>
      <c r="C33" s="5" t="s">
        <v>5427</v>
      </c>
      <c r="D33" s="22" t="s">
        <v>4838</v>
      </c>
      <c r="E33" s="5" t="s">
        <v>12</v>
      </c>
      <c r="F33" s="5" t="s">
        <v>12</v>
      </c>
      <c r="G33" s="5" t="s">
        <v>12</v>
      </c>
      <c r="H33" s="5" t="s">
        <v>12</v>
      </c>
      <c r="I33" s="5" t="s">
        <v>12</v>
      </c>
      <c r="J33" s="5" t="s">
        <v>12</v>
      </c>
      <c r="K33" s="5" t="s">
        <v>13</v>
      </c>
      <c r="L33" s="68" t="s">
        <v>27</v>
      </c>
      <c r="M33" s="68"/>
      <c r="N33" s="68"/>
      <c r="O33" s="68"/>
      <c r="P33" s="5"/>
    </row>
    <row r="34" spans="1:16" s="2" customFormat="1" ht="21" customHeight="1">
      <c r="B34" s="5"/>
      <c r="C34" s="14" t="s">
        <v>5430</v>
      </c>
      <c r="D34" s="22" t="s">
        <v>5433</v>
      </c>
      <c r="E34" s="5" t="s">
        <v>12</v>
      </c>
      <c r="F34" s="5" t="s">
        <v>12</v>
      </c>
      <c r="G34" s="5" t="s">
        <v>12</v>
      </c>
      <c r="H34" s="5" t="s">
        <v>12</v>
      </c>
      <c r="I34" s="5" t="s">
        <v>12</v>
      </c>
      <c r="J34" s="5" t="s">
        <v>12</v>
      </c>
      <c r="K34" s="5" t="s">
        <v>13</v>
      </c>
      <c r="L34" s="68" t="s">
        <v>28</v>
      </c>
      <c r="M34" s="68"/>
      <c r="N34" s="68"/>
      <c r="O34" s="68"/>
      <c r="P34" s="5"/>
    </row>
    <row r="35" spans="1:16" s="2" customFormat="1" ht="21" customHeight="1">
      <c r="B35" s="5"/>
      <c r="C35" s="14" t="s">
        <v>5431</v>
      </c>
      <c r="D35" s="22" t="s">
        <v>5434</v>
      </c>
      <c r="E35" s="5"/>
      <c r="F35" s="5"/>
      <c r="G35" s="5"/>
      <c r="H35" s="5"/>
      <c r="I35" s="6"/>
      <c r="J35" s="5"/>
      <c r="K35" s="5"/>
      <c r="L35" s="68" t="s">
        <v>30</v>
      </c>
      <c r="M35" s="68"/>
      <c r="N35" s="68"/>
      <c r="O35" s="68"/>
      <c r="P35" s="5"/>
    </row>
    <row r="36" spans="1:16" s="2" customFormat="1" ht="21" customHeight="1">
      <c r="B36" s="5"/>
      <c r="C36" s="11" t="s">
        <v>11150</v>
      </c>
      <c r="E36" s="5"/>
      <c r="F36" s="5"/>
      <c r="G36" s="5"/>
      <c r="H36" s="5"/>
      <c r="I36" s="6"/>
      <c r="J36" s="5"/>
      <c r="K36" s="5"/>
      <c r="L36" s="68" t="s">
        <v>31</v>
      </c>
      <c r="M36" s="68"/>
      <c r="N36" s="68"/>
      <c r="O36" s="68"/>
      <c r="P36" s="5"/>
    </row>
    <row r="37" spans="1:16" s="2" customFormat="1" ht="21" customHeight="1">
      <c r="B37" s="5"/>
      <c r="C37" s="15"/>
      <c r="D37" s="22"/>
      <c r="E37" s="5"/>
      <c r="F37" s="5"/>
      <c r="G37" s="5"/>
      <c r="H37" s="5"/>
      <c r="I37" s="6"/>
      <c r="J37" s="5"/>
      <c r="K37" s="5"/>
      <c r="L37" s="68" t="s">
        <v>32</v>
      </c>
      <c r="M37" s="68"/>
      <c r="N37" s="68"/>
      <c r="O37" s="68"/>
      <c r="P37" s="5"/>
    </row>
    <row r="38" spans="1:16" s="2" customFormat="1" ht="21" customHeight="1">
      <c r="B38" s="5"/>
      <c r="C38" s="14"/>
      <c r="D38" s="22"/>
      <c r="E38" s="5"/>
      <c r="F38" s="5"/>
      <c r="G38" s="5"/>
      <c r="H38" s="5"/>
      <c r="I38" s="6"/>
      <c r="J38" s="5"/>
      <c r="K38" s="5"/>
      <c r="L38" s="68" t="s">
        <v>33</v>
      </c>
      <c r="M38" s="68"/>
      <c r="N38" s="68"/>
      <c r="O38" s="68"/>
      <c r="P38" s="5"/>
    </row>
    <row r="39" spans="1:16" s="2" customFormat="1" ht="21" customHeight="1">
      <c r="B39" s="5"/>
      <c r="C39" s="24" t="s">
        <v>5426</v>
      </c>
      <c r="D39" s="23"/>
      <c r="E39" s="5"/>
      <c r="F39" s="5"/>
      <c r="G39" s="5"/>
      <c r="H39" s="5"/>
      <c r="I39" s="6"/>
      <c r="J39" s="5"/>
      <c r="K39" s="5"/>
      <c r="L39" s="68" t="s">
        <v>34</v>
      </c>
      <c r="M39" s="68"/>
      <c r="N39" s="68"/>
      <c r="O39" s="68"/>
      <c r="P39" s="5"/>
    </row>
    <row r="40" spans="1:16" s="2" customFormat="1" ht="21" customHeight="1">
      <c r="B40" s="5"/>
      <c r="C40" s="5" t="s">
        <v>5428</v>
      </c>
      <c r="D40" s="22"/>
      <c r="E40" s="5"/>
      <c r="F40" s="5"/>
      <c r="G40" s="5"/>
      <c r="H40" s="5"/>
      <c r="I40" s="6"/>
      <c r="J40" s="5"/>
      <c r="K40" s="5"/>
      <c r="L40" s="68" t="s">
        <v>35</v>
      </c>
      <c r="M40" s="68"/>
      <c r="N40" s="68"/>
      <c r="O40" s="68"/>
      <c r="P40" s="5"/>
    </row>
    <row r="41" spans="1:16" s="2" customFormat="1" ht="21" customHeight="1">
      <c r="B41" s="5"/>
      <c r="C41" s="5" t="s">
        <v>5429</v>
      </c>
      <c r="D41" s="22"/>
      <c r="E41" s="5"/>
      <c r="F41" s="5"/>
      <c r="G41" s="5"/>
      <c r="H41" s="5"/>
      <c r="I41" s="6"/>
      <c r="J41" s="5"/>
      <c r="K41" s="5"/>
      <c r="L41" s="68" t="s">
        <v>36</v>
      </c>
      <c r="M41" s="68"/>
      <c r="N41" s="68"/>
      <c r="O41" s="68"/>
      <c r="P41" s="5"/>
    </row>
    <row r="42" spans="1:16" s="2" customFormat="1" ht="21" customHeight="1">
      <c r="B42" s="5"/>
      <c r="C42" s="5"/>
      <c r="D42" s="22"/>
      <c r="E42" s="5"/>
      <c r="F42" s="5"/>
      <c r="G42" s="5"/>
      <c r="H42" s="5"/>
      <c r="I42" s="6"/>
      <c r="J42" s="5"/>
      <c r="K42" s="5"/>
      <c r="L42" s="68" t="s">
        <v>37</v>
      </c>
      <c r="M42" s="68"/>
      <c r="N42" s="68"/>
      <c r="O42" s="68"/>
      <c r="P42" s="5"/>
    </row>
    <row r="43" spans="1:16" s="2" customFormat="1" ht="21" customHeight="1">
      <c r="A43" s="9"/>
      <c r="B43" s="7"/>
      <c r="C43" s="7"/>
      <c r="D43" s="10"/>
      <c r="E43" s="7"/>
      <c r="F43" s="7"/>
      <c r="G43" s="7"/>
      <c r="H43" s="7"/>
      <c r="I43" s="8"/>
      <c r="J43" s="7"/>
      <c r="K43" s="7"/>
      <c r="L43" s="68" t="s">
        <v>38</v>
      </c>
      <c r="M43" s="68"/>
      <c r="N43" s="68"/>
      <c r="O43" s="68"/>
      <c r="P43" s="7"/>
    </row>
    <row r="44" spans="1:16" s="2" customFormat="1" ht="28.5" customHeight="1">
      <c r="B44" s="4" t="s">
        <v>12</v>
      </c>
      <c r="C44" s="13" t="s">
        <v>5435</v>
      </c>
      <c r="D44" s="21" t="s">
        <v>11</v>
      </c>
      <c r="E44" s="3" t="s">
        <v>12</v>
      </c>
      <c r="F44" s="3" t="s">
        <v>12</v>
      </c>
      <c r="G44" s="3" t="s">
        <v>12</v>
      </c>
      <c r="H44" s="3" t="s">
        <v>12</v>
      </c>
      <c r="I44" s="3" t="s">
        <v>12</v>
      </c>
      <c r="J44" s="3" t="s">
        <v>12</v>
      </c>
      <c r="K44" s="3" t="s">
        <v>13</v>
      </c>
      <c r="L44" s="68" t="s">
        <v>10706</v>
      </c>
      <c r="M44" s="68"/>
      <c r="N44" s="68"/>
      <c r="O44" s="68"/>
      <c r="P44" s="3"/>
    </row>
    <row r="45" spans="1:16" s="2" customFormat="1" ht="21" customHeight="1">
      <c r="B45" s="5"/>
      <c r="C45" s="5" t="s">
        <v>5436</v>
      </c>
      <c r="D45" s="22" t="s">
        <v>9</v>
      </c>
      <c r="E45" s="5" t="s">
        <v>12</v>
      </c>
      <c r="F45" s="5" t="s">
        <v>12</v>
      </c>
      <c r="G45" s="5" t="s">
        <v>12</v>
      </c>
      <c r="H45" s="5" t="s">
        <v>12</v>
      </c>
      <c r="I45" s="5" t="s">
        <v>12</v>
      </c>
      <c r="J45" s="5" t="s">
        <v>12</v>
      </c>
      <c r="K45" s="5" t="s">
        <v>13</v>
      </c>
      <c r="L45" s="68" t="s">
        <v>27</v>
      </c>
      <c r="M45" s="68"/>
      <c r="N45" s="68"/>
      <c r="O45" s="68"/>
      <c r="P45" s="5"/>
    </row>
    <row r="46" spans="1:16" s="2" customFormat="1" ht="21" customHeight="1">
      <c r="B46" s="5"/>
      <c r="C46" s="14" t="s">
        <v>5439</v>
      </c>
      <c r="D46" s="22" t="s">
        <v>15</v>
      </c>
      <c r="E46" s="5" t="s">
        <v>12</v>
      </c>
      <c r="F46" s="5" t="s">
        <v>12</v>
      </c>
      <c r="G46" s="5" t="s">
        <v>12</v>
      </c>
      <c r="H46" s="5" t="s">
        <v>12</v>
      </c>
      <c r="I46" s="5" t="s">
        <v>12</v>
      </c>
      <c r="J46" s="5" t="s">
        <v>12</v>
      </c>
      <c r="K46" s="5" t="s">
        <v>13</v>
      </c>
      <c r="L46" s="68" t="s">
        <v>28</v>
      </c>
      <c r="M46" s="68"/>
      <c r="N46" s="68"/>
      <c r="O46" s="68"/>
      <c r="P46" s="5"/>
    </row>
    <row r="47" spans="1:16" s="2" customFormat="1" ht="21" customHeight="1">
      <c r="B47" s="5"/>
      <c r="C47" s="14" t="s">
        <v>5440</v>
      </c>
      <c r="D47" s="22" t="s">
        <v>10</v>
      </c>
      <c r="E47" s="5"/>
      <c r="F47" s="5"/>
      <c r="G47" s="5"/>
      <c r="H47" s="5"/>
      <c r="I47" s="6"/>
      <c r="J47" s="5"/>
      <c r="K47" s="5"/>
      <c r="L47" s="68" t="s">
        <v>30</v>
      </c>
      <c r="M47" s="68"/>
      <c r="N47" s="68"/>
      <c r="O47" s="68"/>
      <c r="P47" s="5"/>
    </row>
    <row r="48" spans="1:16" s="2" customFormat="1" ht="21" customHeight="1">
      <c r="B48" s="5"/>
      <c r="C48" s="11" t="s">
        <v>11150</v>
      </c>
      <c r="E48" s="5"/>
      <c r="F48" s="5"/>
      <c r="G48" s="5"/>
      <c r="H48" s="5"/>
      <c r="I48" s="6"/>
      <c r="J48" s="5"/>
      <c r="K48" s="5"/>
      <c r="L48" s="68" t="s">
        <v>31</v>
      </c>
      <c r="M48" s="68"/>
      <c r="N48" s="68"/>
      <c r="O48" s="68"/>
      <c r="P48" s="5"/>
    </row>
    <row r="49" spans="1:16" s="2" customFormat="1" ht="21" customHeight="1">
      <c r="B49" s="5"/>
      <c r="C49" s="15"/>
      <c r="D49" s="22"/>
      <c r="E49" s="5"/>
      <c r="F49" s="5"/>
      <c r="G49" s="5"/>
      <c r="H49" s="5"/>
      <c r="I49" s="6"/>
      <c r="J49" s="5"/>
      <c r="K49" s="5"/>
      <c r="L49" s="68" t="s">
        <v>32</v>
      </c>
      <c r="M49" s="68"/>
      <c r="N49" s="68"/>
      <c r="O49" s="68"/>
      <c r="P49" s="5"/>
    </row>
    <row r="50" spans="1:16" s="2" customFormat="1" ht="21" customHeight="1">
      <c r="B50" s="5"/>
      <c r="C50" s="14"/>
      <c r="D50" s="22"/>
      <c r="E50" s="5"/>
      <c r="F50" s="5"/>
      <c r="G50" s="5"/>
      <c r="H50" s="5"/>
      <c r="I50" s="6"/>
      <c r="J50" s="5"/>
      <c r="K50" s="5"/>
      <c r="L50" s="68" t="s">
        <v>33</v>
      </c>
      <c r="M50" s="68"/>
      <c r="N50" s="68"/>
      <c r="O50" s="68"/>
      <c r="P50" s="5"/>
    </row>
    <row r="51" spans="1:16" s="2" customFormat="1" ht="21" customHeight="1">
      <c r="B51" s="5"/>
      <c r="C51" s="24" t="s">
        <v>5437</v>
      </c>
      <c r="D51" s="23"/>
      <c r="E51" s="5"/>
      <c r="F51" s="5"/>
      <c r="G51" s="5"/>
      <c r="H51" s="5"/>
      <c r="I51" s="6"/>
      <c r="J51" s="5"/>
      <c r="K51" s="5"/>
      <c r="L51" s="68" t="s">
        <v>34</v>
      </c>
      <c r="M51" s="68"/>
      <c r="N51" s="68"/>
      <c r="O51" s="68"/>
      <c r="P51" s="5"/>
    </row>
    <row r="52" spans="1:16" s="2" customFormat="1" ht="21" customHeight="1">
      <c r="B52" s="5"/>
      <c r="C52" s="5" t="s">
        <v>5438</v>
      </c>
      <c r="D52" s="22"/>
      <c r="E52" s="5"/>
      <c r="F52" s="5"/>
      <c r="G52" s="5"/>
      <c r="H52" s="5"/>
      <c r="I52" s="6"/>
      <c r="J52" s="5"/>
      <c r="K52" s="5"/>
      <c r="L52" s="68" t="s">
        <v>35</v>
      </c>
      <c r="M52" s="68"/>
      <c r="N52" s="68"/>
      <c r="O52" s="68"/>
      <c r="P52" s="5"/>
    </row>
    <row r="53" spans="1:16" s="2" customFormat="1" ht="21" customHeight="1">
      <c r="B53" s="5"/>
      <c r="C53" s="5"/>
      <c r="D53" s="22"/>
      <c r="E53" s="5"/>
      <c r="F53" s="5"/>
      <c r="G53" s="5"/>
      <c r="H53" s="5"/>
      <c r="I53" s="6"/>
      <c r="J53" s="5"/>
      <c r="K53" s="5"/>
      <c r="L53" s="68" t="s">
        <v>36</v>
      </c>
      <c r="M53" s="68"/>
      <c r="N53" s="68"/>
      <c r="O53" s="68"/>
      <c r="P53" s="5"/>
    </row>
    <row r="54" spans="1:16" s="2" customFormat="1" ht="21" customHeight="1">
      <c r="B54" s="5"/>
      <c r="C54" s="5"/>
      <c r="D54" s="22"/>
      <c r="E54" s="5"/>
      <c r="F54" s="5"/>
      <c r="G54" s="5"/>
      <c r="H54" s="5"/>
      <c r="I54" s="6"/>
      <c r="J54" s="5"/>
      <c r="K54" s="5"/>
      <c r="L54" s="68" t="s">
        <v>37</v>
      </c>
      <c r="M54" s="68"/>
      <c r="N54" s="68"/>
      <c r="O54" s="68"/>
      <c r="P54" s="5"/>
    </row>
    <row r="55" spans="1:16" s="2" customFormat="1" ht="21" customHeight="1">
      <c r="A55" s="9"/>
      <c r="B55" s="7"/>
      <c r="C55" s="7"/>
      <c r="D55" s="10"/>
      <c r="E55" s="7"/>
      <c r="F55" s="7"/>
      <c r="G55" s="7"/>
      <c r="H55" s="7"/>
      <c r="I55" s="8"/>
      <c r="J55" s="7"/>
      <c r="K55" s="7"/>
      <c r="L55" s="68" t="s">
        <v>38</v>
      </c>
      <c r="M55" s="68"/>
      <c r="N55" s="68"/>
      <c r="O55" s="68"/>
      <c r="P55" s="7"/>
    </row>
    <row r="56" spans="1:16" s="12" customFormat="1" ht="23.4">
      <c r="A56" s="2"/>
      <c r="B56" s="4" t="s">
        <v>5441</v>
      </c>
      <c r="C56" s="13" t="s">
        <v>5445</v>
      </c>
      <c r="D56" s="21" t="s">
        <v>5453</v>
      </c>
      <c r="E56" s="3" t="s">
        <v>12</v>
      </c>
      <c r="F56" s="3" t="s">
        <v>12</v>
      </c>
      <c r="G56" s="3" t="s">
        <v>12</v>
      </c>
      <c r="H56" s="3" t="s">
        <v>12</v>
      </c>
      <c r="I56" s="3" t="s">
        <v>12</v>
      </c>
      <c r="J56" s="3" t="s">
        <v>12</v>
      </c>
      <c r="K56" s="3" t="s">
        <v>13</v>
      </c>
      <c r="L56" s="68" t="s">
        <v>10706</v>
      </c>
      <c r="M56" s="68" t="s">
        <v>10925</v>
      </c>
      <c r="N56" s="68" t="s">
        <v>10840</v>
      </c>
      <c r="O56" s="68"/>
      <c r="P56" s="3"/>
    </row>
    <row r="57" spans="1:16" s="12" customFormat="1" ht="23.4">
      <c r="A57" s="2"/>
      <c r="B57" s="24" t="s">
        <v>5444</v>
      </c>
      <c r="C57" s="5" t="s">
        <v>5446</v>
      </c>
      <c r="D57" s="22" t="s">
        <v>1509</v>
      </c>
      <c r="E57" s="5" t="s">
        <v>12</v>
      </c>
      <c r="F57" s="5" t="s">
        <v>12</v>
      </c>
      <c r="G57" s="5" t="s">
        <v>12</v>
      </c>
      <c r="H57" s="5" t="s">
        <v>12</v>
      </c>
      <c r="I57" s="5" t="s">
        <v>12</v>
      </c>
      <c r="J57" s="5" t="s">
        <v>12</v>
      </c>
      <c r="K57" s="5" t="s">
        <v>13</v>
      </c>
      <c r="L57" s="68" t="s">
        <v>27</v>
      </c>
      <c r="M57" s="68" t="s">
        <v>10905</v>
      </c>
      <c r="N57" s="68" t="s">
        <v>10938</v>
      </c>
      <c r="O57" s="68"/>
      <c r="P57" s="5"/>
    </row>
    <row r="58" spans="1:16" s="12" customFormat="1" ht="23.4">
      <c r="A58" s="2"/>
      <c r="B58" s="24" t="s">
        <v>5442</v>
      </c>
      <c r="C58" s="26" t="s">
        <v>5449</v>
      </c>
      <c r="D58" s="22" t="s">
        <v>15</v>
      </c>
      <c r="E58" s="5" t="s">
        <v>12</v>
      </c>
      <c r="F58" s="5" t="s">
        <v>12</v>
      </c>
      <c r="G58" s="5" t="s">
        <v>12</v>
      </c>
      <c r="H58" s="5" t="s">
        <v>12</v>
      </c>
      <c r="I58" s="5" t="s">
        <v>12</v>
      </c>
      <c r="J58" s="5" t="s">
        <v>12</v>
      </c>
      <c r="K58" s="5" t="s">
        <v>13</v>
      </c>
      <c r="L58" s="68" t="s">
        <v>28</v>
      </c>
      <c r="M58" s="106" t="s">
        <v>10926</v>
      </c>
      <c r="N58" s="106" t="s">
        <v>10922</v>
      </c>
      <c r="O58" s="68"/>
      <c r="P58" s="5"/>
    </row>
    <row r="59" spans="1:16" s="12" customFormat="1" ht="23.4">
      <c r="A59" s="2"/>
      <c r="B59" s="24" t="s">
        <v>5443</v>
      </c>
      <c r="C59" s="14" t="s">
        <v>5447</v>
      </c>
      <c r="D59" s="22" t="s">
        <v>5454</v>
      </c>
      <c r="E59" s="5"/>
      <c r="F59" s="5"/>
      <c r="G59" s="5"/>
      <c r="H59" s="5"/>
      <c r="I59" s="6"/>
      <c r="J59" s="5"/>
      <c r="K59" s="5"/>
      <c r="L59" s="68" t="s">
        <v>30</v>
      </c>
      <c r="M59" s="68"/>
      <c r="N59" s="68"/>
      <c r="O59" s="68"/>
      <c r="P59" s="5"/>
    </row>
    <row r="60" spans="1:16" s="12" customFormat="1" ht="23.4">
      <c r="A60" s="2"/>
      <c r="B60" s="5" t="s">
        <v>11466</v>
      </c>
      <c r="C60" s="14" t="s">
        <v>5448</v>
      </c>
      <c r="D60" s="2"/>
      <c r="E60" s="5"/>
      <c r="F60" s="5"/>
      <c r="G60" s="5"/>
      <c r="H60" s="5"/>
      <c r="I60" s="6"/>
      <c r="J60" s="5"/>
      <c r="K60" s="5"/>
      <c r="L60" s="68" t="s">
        <v>31</v>
      </c>
      <c r="M60" s="68" t="s">
        <v>10828</v>
      </c>
      <c r="N60" s="68" t="s">
        <v>10701</v>
      </c>
      <c r="O60" s="68"/>
      <c r="P60" s="5"/>
    </row>
    <row r="61" spans="1:16" s="12" customFormat="1" ht="23.4">
      <c r="A61" s="2"/>
      <c r="B61" s="5"/>
      <c r="C61" s="11" t="s">
        <v>11150</v>
      </c>
      <c r="D61" s="22" t="s">
        <v>11467</v>
      </c>
      <c r="E61" s="5"/>
      <c r="F61" s="5"/>
      <c r="G61" s="5"/>
      <c r="H61" s="5"/>
      <c r="I61" s="6"/>
      <c r="J61" s="5"/>
      <c r="K61" s="5"/>
      <c r="L61" s="68" t="s">
        <v>32</v>
      </c>
      <c r="M61" s="68" t="s">
        <v>10948</v>
      </c>
      <c r="N61" s="68" t="s">
        <v>10701</v>
      </c>
      <c r="O61" s="68"/>
      <c r="P61" s="5"/>
    </row>
    <row r="62" spans="1:16" s="12" customFormat="1" ht="23.4">
      <c r="A62" s="2"/>
      <c r="B62" s="5"/>
      <c r="C62" s="14"/>
      <c r="D62" s="22" t="s">
        <v>11469</v>
      </c>
      <c r="E62" s="5"/>
      <c r="F62" s="5"/>
      <c r="G62" s="5"/>
      <c r="H62" s="5"/>
      <c r="I62" s="6"/>
      <c r="J62" s="5"/>
      <c r="K62" s="5"/>
      <c r="L62" s="68" t="s">
        <v>33</v>
      </c>
      <c r="M62" s="68" t="s">
        <v>10948</v>
      </c>
      <c r="N62" s="68" t="s">
        <v>10701</v>
      </c>
      <c r="O62" s="68"/>
      <c r="P62" s="5"/>
    </row>
    <row r="63" spans="1:16" s="12" customFormat="1" ht="23.4">
      <c r="A63" s="2"/>
      <c r="B63" s="5"/>
      <c r="C63" s="24" t="s">
        <v>5450</v>
      </c>
      <c r="D63" s="22" t="s">
        <v>11468</v>
      </c>
      <c r="E63" s="5"/>
      <c r="F63" s="5"/>
      <c r="G63" s="5"/>
      <c r="H63" s="5"/>
      <c r="I63" s="6"/>
      <c r="J63" s="5"/>
      <c r="K63" s="5"/>
      <c r="L63" s="68" t="s">
        <v>34</v>
      </c>
      <c r="M63" s="68" t="s">
        <v>10912</v>
      </c>
      <c r="N63" s="68" t="s">
        <v>10701</v>
      </c>
      <c r="O63" s="68"/>
      <c r="P63" s="5"/>
    </row>
    <row r="64" spans="1:16" s="12" customFormat="1" ht="23.4">
      <c r="A64" s="2"/>
      <c r="B64" s="5"/>
      <c r="C64" s="5" t="s">
        <v>5452</v>
      </c>
      <c r="D64" s="22"/>
      <c r="E64" s="5"/>
      <c r="F64" s="5"/>
      <c r="G64" s="5"/>
      <c r="H64" s="5"/>
      <c r="I64" s="6"/>
      <c r="J64" s="5"/>
      <c r="K64" s="5"/>
      <c r="L64" s="68" t="s">
        <v>35</v>
      </c>
      <c r="M64" s="68" t="s">
        <v>10949</v>
      </c>
      <c r="N64" s="68" t="s">
        <v>10849</v>
      </c>
      <c r="O64" s="68"/>
      <c r="P64" s="5"/>
    </row>
    <row r="65" spans="1:16" s="12" customFormat="1" ht="23.4">
      <c r="A65" s="2"/>
      <c r="B65" s="5"/>
      <c r="C65" s="5" t="s">
        <v>5451</v>
      </c>
      <c r="D65" s="22"/>
      <c r="E65" s="5"/>
      <c r="F65" s="5"/>
      <c r="G65" s="5"/>
      <c r="H65" s="5"/>
      <c r="I65" s="6"/>
      <c r="J65" s="5"/>
      <c r="K65" s="5"/>
      <c r="L65" s="68" t="s">
        <v>36</v>
      </c>
      <c r="M65" s="68" t="s">
        <v>10948</v>
      </c>
      <c r="N65" s="68" t="s">
        <v>10700</v>
      </c>
      <c r="O65" s="68"/>
      <c r="P65" s="5"/>
    </row>
    <row r="66" spans="1:16" s="12" customFormat="1" ht="23.4">
      <c r="A66" s="2"/>
      <c r="B66" s="5"/>
      <c r="C66" s="5"/>
      <c r="D66" s="22"/>
      <c r="E66" s="5"/>
      <c r="F66" s="5"/>
      <c r="G66" s="5"/>
      <c r="H66" s="5"/>
      <c r="I66" s="6"/>
      <c r="J66" s="5"/>
      <c r="K66" s="5"/>
      <c r="L66" s="68" t="s">
        <v>37</v>
      </c>
      <c r="M66" s="68" t="s">
        <v>10950</v>
      </c>
      <c r="N66" s="68" t="s">
        <v>10952</v>
      </c>
      <c r="O66" s="68"/>
      <c r="P66" s="5"/>
    </row>
    <row r="67" spans="1:16" s="12" customFormat="1" ht="23.4">
      <c r="A67" s="2"/>
      <c r="B67" s="5"/>
      <c r="C67" s="5"/>
      <c r="D67" s="22"/>
      <c r="E67" s="5"/>
      <c r="F67" s="5"/>
      <c r="G67" s="5"/>
      <c r="H67" s="5"/>
      <c r="I67" s="6"/>
      <c r="J67" s="5"/>
      <c r="K67" s="5"/>
      <c r="L67" s="68" t="s">
        <v>38</v>
      </c>
      <c r="M67" s="68" t="s">
        <v>10951</v>
      </c>
      <c r="N67" s="68" t="s">
        <v>10953</v>
      </c>
      <c r="O67" s="68"/>
      <c r="P67" s="5"/>
    </row>
    <row r="68" spans="1:16" s="12" customFormat="1" ht="23.4">
      <c r="A68" s="2"/>
      <c r="B68" s="5"/>
      <c r="C68" s="5"/>
      <c r="D68" s="22"/>
      <c r="E68" s="5"/>
      <c r="F68" s="5"/>
      <c r="G68" s="5"/>
      <c r="H68" s="5"/>
      <c r="I68" s="6"/>
      <c r="J68" s="5"/>
      <c r="K68" s="5"/>
      <c r="L68" s="26"/>
      <c r="M68" s="26" t="s">
        <v>5455</v>
      </c>
      <c r="N68" s="26"/>
      <c r="O68" s="26"/>
      <c r="P68" s="5"/>
    </row>
    <row r="69" spans="1:16" s="12" customFormat="1" ht="23.4">
      <c r="A69" s="9"/>
      <c r="B69" s="7"/>
      <c r="C69" s="7"/>
      <c r="D69" s="10"/>
      <c r="E69" s="7"/>
      <c r="F69" s="7"/>
      <c r="G69" s="7"/>
      <c r="H69" s="7"/>
      <c r="I69" s="8"/>
      <c r="J69" s="7"/>
      <c r="K69" s="7"/>
      <c r="L69" s="5"/>
      <c r="M69" s="5"/>
      <c r="N69" s="5"/>
      <c r="O69" s="5"/>
      <c r="P69" s="7"/>
    </row>
    <row r="70" spans="1:16" s="12" customFormat="1" ht="23.4">
      <c r="A70" s="2"/>
      <c r="B70" s="4" t="s">
        <v>12</v>
      </c>
      <c r="C70" s="4" t="s">
        <v>5456</v>
      </c>
      <c r="D70" s="21" t="s">
        <v>5462</v>
      </c>
      <c r="E70" s="3" t="s">
        <v>12</v>
      </c>
      <c r="F70" s="3" t="s">
        <v>12</v>
      </c>
      <c r="G70" s="3" t="s">
        <v>12</v>
      </c>
      <c r="H70" s="3" t="s">
        <v>12</v>
      </c>
      <c r="I70" s="3" t="s">
        <v>12</v>
      </c>
      <c r="J70" s="3" t="s">
        <v>12</v>
      </c>
      <c r="K70" s="3" t="s">
        <v>13</v>
      </c>
      <c r="L70" s="68" t="s">
        <v>10706</v>
      </c>
      <c r="M70" s="68"/>
      <c r="N70" s="68"/>
      <c r="O70" s="68"/>
      <c r="P70" s="3"/>
    </row>
    <row r="71" spans="1:16" s="12" customFormat="1" ht="23.4">
      <c r="A71" s="2"/>
      <c r="B71" s="5"/>
      <c r="C71" s="5" t="s">
        <v>5457</v>
      </c>
      <c r="D71" s="22" t="s">
        <v>5463</v>
      </c>
      <c r="E71" s="5" t="s">
        <v>12</v>
      </c>
      <c r="F71" s="5" t="s">
        <v>12</v>
      </c>
      <c r="G71" s="5" t="s">
        <v>12</v>
      </c>
      <c r="H71" s="5" t="s">
        <v>12</v>
      </c>
      <c r="I71" s="5" t="s">
        <v>12</v>
      </c>
      <c r="J71" s="5" t="s">
        <v>12</v>
      </c>
      <c r="K71" s="5" t="s">
        <v>13</v>
      </c>
      <c r="L71" s="68" t="s">
        <v>27</v>
      </c>
      <c r="M71" s="68"/>
      <c r="N71" s="68"/>
      <c r="O71" s="68"/>
      <c r="P71" s="5"/>
    </row>
    <row r="72" spans="1:16" s="12" customFormat="1" ht="23.4">
      <c r="A72" s="2"/>
      <c r="B72" s="5"/>
      <c r="C72" s="14" t="s">
        <v>5458</v>
      </c>
      <c r="D72" s="22" t="s">
        <v>5465</v>
      </c>
      <c r="E72" s="5" t="s">
        <v>12</v>
      </c>
      <c r="F72" s="5" t="s">
        <v>12</v>
      </c>
      <c r="G72" s="5" t="s">
        <v>12</v>
      </c>
      <c r="H72" s="5" t="s">
        <v>12</v>
      </c>
      <c r="I72" s="5" t="s">
        <v>12</v>
      </c>
      <c r="J72" s="5" t="s">
        <v>12</v>
      </c>
      <c r="K72" s="5" t="s">
        <v>13</v>
      </c>
      <c r="L72" s="68" t="s">
        <v>28</v>
      </c>
      <c r="M72" s="68"/>
      <c r="N72" s="68"/>
      <c r="O72" s="68"/>
      <c r="P72" s="5"/>
    </row>
    <row r="73" spans="1:16" s="12" customFormat="1" ht="23.4">
      <c r="A73" s="2"/>
      <c r="B73" s="5"/>
      <c r="C73" s="14" t="s">
        <v>5459</v>
      </c>
      <c r="D73" s="22" t="s">
        <v>5464</v>
      </c>
      <c r="E73" s="5"/>
      <c r="F73" s="5"/>
      <c r="G73" s="5"/>
      <c r="H73" s="5"/>
      <c r="I73" s="6"/>
      <c r="J73" s="5"/>
      <c r="K73" s="5"/>
      <c r="L73" s="68" t="s">
        <v>30</v>
      </c>
      <c r="M73" s="68"/>
      <c r="N73" s="68"/>
      <c r="O73" s="68"/>
      <c r="P73" s="5"/>
    </row>
    <row r="74" spans="1:16" s="12" customFormat="1" ht="23.4">
      <c r="A74" s="2"/>
      <c r="B74" s="5"/>
      <c r="C74" s="11" t="s">
        <v>11150</v>
      </c>
      <c r="D74" s="2"/>
      <c r="E74" s="5"/>
      <c r="F74" s="5"/>
      <c r="G74" s="5"/>
      <c r="H74" s="5"/>
      <c r="I74" s="6"/>
      <c r="J74" s="5"/>
      <c r="K74" s="5"/>
      <c r="L74" s="68" t="s">
        <v>31</v>
      </c>
      <c r="M74" s="68"/>
      <c r="N74" s="68"/>
      <c r="O74" s="68"/>
      <c r="P74" s="5"/>
    </row>
    <row r="75" spans="1:16" s="12" customFormat="1" ht="23.4">
      <c r="A75" s="2"/>
      <c r="B75" s="5"/>
      <c r="C75" s="15"/>
      <c r="D75" s="22"/>
      <c r="E75" s="5"/>
      <c r="F75" s="5"/>
      <c r="G75" s="5"/>
      <c r="H75" s="5"/>
      <c r="I75" s="6"/>
      <c r="J75" s="5"/>
      <c r="K75" s="5"/>
      <c r="L75" s="68" t="s">
        <v>32</v>
      </c>
      <c r="M75" s="68"/>
      <c r="N75" s="68"/>
      <c r="O75" s="68"/>
      <c r="P75" s="5"/>
    </row>
    <row r="76" spans="1:16" s="12" customFormat="1" ht="23.4">
      <c r="A76" s="2"/>
      <c r="B76" s="5"/>
      <c r="C76" s="14"/>
      <c r="D76" s="22"/>
      <c r="E76" s="5"/>
      <c r="F76" s="5"/>
      <c r="G76" s="5"/>
      <c r="H76" s="5"/>
      <c r="I76" s="6"/>
      <c r="J76" s="5"/>
      <c r="K76" s="5"/>
      <c r="L76" s="68" t="s">
        <v>33</v>
      </c>
      <c r="M76" s="68"/>
      <c r="N76" s="68"/>
      <c r="O76" s="68"/>
      <c r="P76" s="5"/>
    </row>
    <row r="77" spans="1:16" s="12" customFormat="1" ht="23.4">
      <c r="A77" s="2"/>
      <c r="B77" s="5"/>
      <c r="C77" s="16" t="s">
        <v>5460</v>
      </c>
      <c r="D77" s="23"/>
      <c r="E77" s="5"/>
      <c r="F77" s="5"/>
      <c r="G77" s="5"/>
      <c r="H77" s="5"/>
      <c r="I77" s="6"/>
      <c r="J77" s="5"/>
      <c r="K77" s="5"/>
      <c r="L77" s="68" t="s">
        <v>34</v>
      </c>
      <c r="M77" s="68"/>
      <c r="N77" s="68"/>
      <c r="O77" s="68"/>
      <c r="P77" s="5"/>
    </row>
    <row r="78" spans="1:16" s="12" customFormat="1" ht="23.4">
      <c r="A78" s="2"/>
      <c r="B78" s="5"/>
      <c r="C78" s="5" t="s">
        <v>5461</v>
      </c>
      <c r="D78" s="22"/>
      <c r="E78" s="5"/>
      <c r="F78" s="5"/>
      <c r="G78" s="5"/>
      <c r="H78" s="5"/>
      <c r="I78" s="6"/>
      <c r="J78" s="5"/>
      <c r="K78" s="5"/>
      <c r="L78" s="68" t="s">
        <v>35</v>
      </c>
      <c r="M78" s="68"/>
      <c r="N78" s="68"/>
      <c r="O78" s="68"/>
      <c r="P78" s="5"/>
    </row>
    <row r="79" spans="1:16" s="12" customFormat="1" ht="23.4">
      <c r="A79" s="2"/>
      <c r="B79" s="5"/>
      <c r="C79" s="5"/>
      <c r="D79" s="22"/>
      <c r="E79" s="5"/>
      <c r="F79" s="5"/>
      <c r="G79" s="5"/>
      <c r="H79" s="5"/>
      <c r="I79" s="6"/>
      <c r="J79" s="5"/>
      <c r="K79" s="5"/>
      <c r="L79" s="68" t="s">
        <v>36</v>
      </c>
      <c r="M79" s="68"/>
      <c r="N79" s="68"/>
      <c r="O79" s="68"/>
      <c r="P79" s="5"/>
    </row>
    <row r="80" spans="1:16" s="12" customFormat="1" ht="23.4">
      <c r="A80" s="2"/>
      <c r="B80" s="5"/>
      <c r="C80" s="5"/>
      <c r="D80" s="22"/>
      <c r="E80" s="5"/>
      <c r="F80" s="5"/>
      <c r="G80" s="5"/>
      <c r="H80" s="5"/>
      <c r="I80" s="6"/>
      <c r="J80" s="5"/>
      <c r="K80" s="5"/>
      <c r="L80" s="68" t="s">
        <v>37</v>
      </c>
      <c r="M80" s="68"/>
      <c r="N80" s="68"/>
      <c r="O80" s="68"/>
      <c r="P80" s="5"/>
    </row>
    <row r="81" spans="1:16" s="12" customFormat="1" ht="23.4">
      <c r="A81" s="9"/>
      <c r="B81" s="7"/>
      <c r="C81" s="7"/>
      <c r="D81" s="10"/>
      <c r="E81" s="7"/>
      <c r="F81" s="7"/>
      <c r="G81" s="7"/>
      <c r="H81" s="7"/>
      <c r="I81" s="8"/>
      <c r="J81" s="7"/>
      <c r="K81" s="7"/>
      <c r="L81" s="68" t="s">
        <v>38</v>
      </c>
      <c r="M81" s="68"/>
      <c r="N81" s="68"/>
      <c r="O81" s="68"/>
      <c r="P81" s="7"/>
    </row>
    <row r="82" spans="1:16" s="12" customFormat="1" ht="23.4">
      <c r="A82" s="2"/>
      <c r="B82" s="4" t="s">
        <v>1330</v>
      </c>
      <c r="C82" s="13" t="s">
        <v>5466</v>
      </c>
      <c r="D82" s="21" t="s">
        <v>5472</v>
      </c>
      <c r="E82" s="3" t="s">
        <v>12</v>
      </c>
      <c r="F82" s="3" t="s">
        <v>12</v>
      </c>
      <c r="G82" s="3" t="s">
        <v>12</v>
      </c>
      <c r="H82" s="3" t="s">
        <v>12</v>
      </c>
      <c r="I82" s="3" t="s">
        <v>12</v>
      </c>
      <c r="J82" s="3" t="s">
        <v>12</v>
      </c>
      <c r="K82" s="3" t="s">
        <v>13</v>
      </c>
      <c r="L82" s="3" t="s">
        <v>27</v>
      </c>
      <c r="M82" s="3"/>
      <c r="N82" s="3"/>
      <c r="O82" s="3"/>
      <c r="P82" s="3"/>
    </row>
    <row r="83" spans="1:16" s="12" customFormat="1" ht="23.4">
      <c r="A83" s="2"/>
      <c r="B83" s="5"/>
      <c r="C83" s="5" t="s">
        <v>5467</v>
      </c>
      <c r="D83" s="22" t="s">
        <v>4584</v>
      </c>
      <c r="E83" s="5" t="s">
        <v>12</v>
      </c>
      <c r="F83" s="5" t="s">
        <v>12</v>
      </c>
      <c r="G83" s="5" t="s">
        <v>12</v>
      </c>
      <c r="H83" s="5" t="s">
        <v>12</v>
      </c>
      <c r="I83" s="5" t="s">
        <v>12</v>
      </c>
      <c r="J83" s="5" t="s">
        <v>12</v>
      </c>
      <c r="K83" s="5" t="s">
        <v>13</v>
      </c>
      <c r="L83" s="2" t="s">
        <v>28</v>
      </c>
      <c r="M83" s="2"/>
      <c r="N83" s="2"/>
      <c r="O83" s="2"/>
      <c r="P83" s="5"/>
    </row>
    <row r="84" spans="1:16" s="12" customFormat="1" ht="23.4">
      <c r="A84" s="2"/>
      <c r="B84" s="5"/>
      <c r="C84" s="5" t="s">
        <v>5470</v>
      </c>
      <c r="D84" s="22" t="s">
        <v>5474</v>
      </c>
      <c r="E84" s="5" t="s">
        <v>12</v>
      </c>
      <c r="F84" s="5" t="s">
        <v>12</v>
      </c>
      <c r="G84" s="5" t="s">
        <v>12</v>
      </c>
      <c r="H84" s="5" t="s">
        <v>12</v>
      </c>
      <c r="I84" s="5" t="s">
        <v>12</v>
      </c>
      <c r="J84" s="5" t="s">
        <v>12</v>
      </c>
      <c r="K84" s="5" t="s">
        <v>13</v>
      </c>
      <c r="L84" s="5" t="s">
        <v>29</v>
      </c>
      <c r="M84" s="5"/>
      <c r="N84" s="5"/>
      <c r="O84" s="5"/>
      <c r="P84" s="5"/>
    </row>
    <row r="85" spans="1:16" s="12" customFormat="1" ht="23.4">
      <c r="A85" s="2"/>
      <c r="B85" s="5"/>
      <c r="C85" s="5" t="s">
        <v>5471</v>
      </c>
      <c r="D85" s="22" t="s">
        <v>5473</v>
      </c>
      <c r="E85" s="5"/>
      <c r="F85" s="5"/>
      <c r="G85" s="5"/>
      <c r="H85" s="5"/>
      <c r="I85" s="6"/>
      <c r="J85" s="5"/>
      <c r="K85" s="5"/>
      <c r="L85" s="5" t="s">
        <v>30</v>
      </c>
      <c r="M85" s="5"/>
      <c r="N85" s="5"/>
      <c r="O85" s="5"/>
      <c r="P85" s="5"/>
    </row>
    <row r="86" spans="1:16" s="12" customFormat="1" ht="23.4">
      <c r="A86" s="2"/>
      <c r="B86" s="5"/>
      <c r="C86" s="11" t="s">
        <v>11150</v>
      </c>
      <c r="D86" s="2"/>
      <c r="E86" s="5"/>
      <c r="F86" s="5"/>
      <c r="G86" s="5"/>
      <c r="H86" s="5"/>
      <c r="I86" s="6"/>
      <c r="J86" s="5"/>
      <c r="K86" s="5"/>
      <c r="L86" s="5" t="s">
        <v>31</v>
      </c>
      <c r="M86" s="5"/>
      <c r="N86" s="5"/>
      <c r="O86" s="5"/>
      <c r="P86" s="5"/>
    </row>
    <row r="87" spans="1:16" s="12" customFormat="1" ht="23.4">
      <c r="A87" s="2"/>
      <c r="B87" s="5"/>
      <c r="C87" s="15"/>
      <c r="D87" s="22"/>
      <c r="E87" s="5"/>
      <c r="F87" s="5"/>
      <c r="G87" s="5"/>
      <c r="H87" s="5"/>
      <c r="I87" s="6"/>
      <c r="J87" s="5"/>
      <c r="K87" s="5"/>
      <c r="L87" s="5" t="s">
        <v>32</v>
      </c>
      <c r="M87" s="5"/>
      <c r="N87" s="5"/>
      <c r="O87" s="5"/>
      <c r="P87" s="5"/>
    </row>
    <row r="88" spans="1:16" s="12" customFormat="1" ht="23.4">
      <c r="A88" s="2"/>
      <c r="B88" s="5"/>
      <c r="C88" s="14"/>
      <c r="D88" s="22"/>
      <c r="E88" s="5"/>
      <c r="F88" s="5"/>
      <c r="G88" s="5"/>
      <c r="H88" s="5"/>
      <c r="I88" s="6"/>
      <c r="J88" s="5"/>
      <c r="K88" s="5"/>
      <c r="L88" s="5" t="s">
        <v>33</v>
      </c>
      <c r="M88" s="5"/>
      <c r="N88" s="5"/>
      <c r="O88" s="5"/>
      <c r="P88" s="5"/>
    </row>
    <row r="89" spans="1:16" s="12" customFormat="1" ht="23.4">
      <c r="A89" s="2"/>
      <c r="B89" s="5"/>
      <c r="C89" s="16" t="s">
        <v>5468</v>
      </c>
      <c r="D89" s="23"/>
      <c r="E89" s="5"/>
      <c r="F89" s="5"/>
      <c r="G89" s="5"/>
      <c r="H89" s="5"/>
      <c r="I89" s="6"/>
      <c r="J89" s="5"/>
      <c r="K89" s="5"/>
      <c r="L89" s="5" t="s">
        <v>34</v>
      </c>
      <c r="M89" s="5"/>
      <c r="N89" s="5"/>
      <c r="O89" s="5"/>
      <c r="P89" s="5"/>
    </row>
    <row r="90" spans="1:16" s="12" customFormat="1" ht="23.4">
      <c r="A90" s="2"/>
      <c r="B90" s="5"/>
      <c r="C90" s="5" t="s">
        <v>5469</v>
      </c>
      <c r="D90" s="22"/>
      <c r="E90" s="5"/>
      <c r="F90" s="5"/>
      <c r="G90" s="5"/>
      <c r="H90" s="5"/>
      <c r="I90" s="6"/>
      <c r="J90" s="5"/>
      <c r="K90" s="5"/>
      <c r="L90" s="5" t="s">
        <v>35</v>
      </c>
      <c r="M90" s="5"/>
      <c r="N90" s="5"/>
      <c r="O90" s="5"/>
      <c r="P90" s="5"/>
    </row>
    <row r="91" spans="1:16" s="12" customFormat="1" ht="23.4">
      <c r="A91" s="2"/>
      <c r="B91" s="5"/>
      <c r="C91" s="5"/>
      <c r="D91" s="22"/>
      <c r="E91" s="5"/>
      <c r="F91" s="5"/>
      <c r="G91" s="5"/>
      <c r="H91" s="5"/>
      <c r="I91" s="6"/>
      <c r="J91" s="5"/>
      <c r="K91" s="5"/>
      <c r="L91" s="5" t="s">
        <v>36</v>
      </c>
      <c r="M91" s="5"/>
      <c r="N91" s="5"/>
      <c r="O91" s="5"/>
      <c r="P91" s="5"/>
    </row>
    <row r="92" spans="1:16" s="12" customFormat="1" ht="23.4">
      <c r="A92" s="2"/>
      <c r="B92" s="5"/>
      <c r="C92" s="5"/>
      <c r="D92" s="22"/>
      <c r="E92" s="5"/>
      <c r="F92" s="5"/>
      <c r="G92" s="5"/>
      <c r="H92" s="5"/>
      <c r="I92" s="6"/>
      <c r="J92" s="5"/>
      <c r="K92" s="5"/>
      <c r="L92" s="5" t="s">
        <v>37</v>
      </c>
      <c r="M92" s="5"/>
      <c r="N92" s="5"/>
      <c r="O92" s="5"/>
      <c r="P92" s="5"/>
    </row>
    <row r="93" spans="1:16" s="12" customFormat="1" ht="23.4">
      <c r="A93" s="9"/>
      <c r="B93" s="7"/>
      <c r="C93" s="7"/>
      <c r="D93" s="10"/>
      <c r="E93" s="7"/>
      <c r="F93" s="7"/>
      <c r="G93" s="7"/>
      <c r="H93" s="7"/>
      <c r="I93" s="8"/>
      <c r="J93" s="7"/>
      <c r="K93" s="7"/>
      <c r="L93" s="5" t="s">
        <v>38</v>
      </c>
      <c r="M93" s="5"/>
      <c r="N93" s="5"/>
      <c r="O93" s="5"/>
      <c r="P93" s="7"/>
    </row>
    <row r="94" spans="1:16" s="12" customFormat="1" ht="23.4">
      <c r="A94" s="2"/>
      <c r="B94" s="4" t="s">
        <v>557</v>
      </c>
      <c r="C94" s="13" t="s">
        <v>5478</v>
      </c>
      <c r="D94" s="26" t="s">
        <v>5486</v>
      </c>
      <c r="E94" s="3" t="s">
        <v>12</v>
      </c>
      <c r="F94" s="3" t="s">
        <v>12</v>
      </c>
      <c r="G94" s="3" t="s">
        <v>12</v>
      </c>
      <c r="H94" s="3" t="s">
        <v>12</v>
      </c>
      <c r="I94" s="3" t="s">
        <v>12</v>
      </c>
      <c r="J94" s="3" t="s">
        <v>12</v>
      </c>
      <c r="K94" s="3" t="s">
        <v>13</v>
      </c>
      <c r="L94" s="3" t="s">
        <v>27</v>
      </c>
      <c r="M94" s="3"/>
      <c r="N94" s="3"/>
      <c r="O94" s="3"/>
      <c r="P94" s="3"/>
    </row>
    <row r="95" spans="1:16" s="12" customFormat="1" ht="23.4">
      <c r="A95" s="2"/>
      <c r="B95" s="24" t="s">
        <v>4608</v>
      </c>
      <c r="C95" s="5" t="s">
        <v>5479</v>
      </c>
      <c r="D95" s="22" t="s">
        <v>4631</v>
      </c>
      <c r="E95" s="5" t="s">
        <v>12</v>
      </c>
      <c r="F95" s="5" t="s">
        <v>12</v>
      </c>
      <c r="G95" s="5" t="s">
        <v>12</v>
      </c>
      <c r="H95" s="5" t="s">
        <v>12</v>
      </c>
      <c r="I95" s="5" t="s">
        <v>12</v>
      </c>
      <c r="J95" s="5" t="s">
        <v>12</v>
      </c>
      <c r="K95" s="5" t="s">
        <v>13</v>
      </c>
      <c r="L95" s="2" t="s">
        <v>28</v>
      </c>
      <c r="M95" s="2"/>
      <c r="N95" s="2"/>
      <c r="O95" s="2"/>
      <c r="P95" s="5"/>
    </row>
    <row r="96" spans="1:16" s="12" customFormat="1" ht="23.4">
      <c r="A96" s="2"/>
      <c r="B96" s="24" t="s">
        <v>1330</v>
      </c>
      <c r="C96" s="14" t="s">
        <v>5482</v>
      </c>
      <c r="D96" s="22" t="s">
        <v>5488</v>
      </c>
      <c r="E96" s="5" t="s">
        <v>12</v>
      </c>
      <c r="F96" s="5" t="s">
        <v>12</v>
      </c>
      <c r="G96" s="5" t="s">
        <v>12</v>
      </c>
      <c r="H96" s="5" t="s">
        <v>12</v>
      </c>
      <c r="I96" s="5" t="s">
        <v>12</v>
      </c>
      <c r="J96" s="5" t="s">
        <v>12</v>
      </c>
      <c r="K96" s="5" t="s">
        <v>13</v>
      </c>
      <c r="L96" s="5" t="s">
        <v>29</v>
      </c>
      <c r="M96" s="5"/>
      <c r="N96" s="5"/>
      <c r="O96" s="5"/>
      <c r="P96" s="5"/>
    </row>
    <row r="97" spans="1:16" s="12" customFormat="1" ht="23.4">
      <c r="A97" s="2"/>
      <c r="B97" s="24" t="s">
        <v>1302</v>
      </c>
      <c r="C97" s="14" t="s">
        <v>5480</v>
      </c>
      <c r="D97" s="22" t="s">
        <v>5487</v>
      </c>
      <c r="E97" s="5"/>
      <c r="F97" s="5"/>
      <c r="G97" s="5"/>
      <c r="H97" s="5"/>
      <c r="I97" s="6"/>
      <c r="J97" s="5"/>
      <c r="K97" s="5"/>
      <c r="L97" s="5" t="s">
        <v>30</v>
      </c>
      <c r="M97" s="5"/>
      <c r="N97" s="5"/>
      <c r="O97" s="5"/>
      <c r="P97" s="5"/>
    </row>
    <row r="98" spans="1:16" s="12" customFormat="1" ht="23.4">
      <c r="A98" s="2"/>
      <c r="B98" s="24" t="s">
        <v>5476</v>
      </c>
      <c r="C98" s="14" t="s">
        <v>5481</v>
      </c>
      <c r="D98" s="2"/>
      <c r="E98" s="5"/>
      <c r="F98" s="5"/>
      <c r="G98" s="5"/>
      <c r="H98" s="5"/>
      <c r="I98" s="6"/>
      <c r="J98" s="5"/>
      <c r="K98" s="5"/>
      <c r="L98" s="5" t="s">
        <v>31</v>
      </c>
      <c r="M98" s="5"/>
      <c r="N98" s="5"/>
      <c r="O98" s="5"/>
      <c r="P98" s="5"/>
    </row>
    <row r="99" spans="1:16" s="12" customFormat="1" ht="23.4">
      <c r="A99" s="2"/>
      <c r="B99" s="24" t="s">
        <v>5477</v>
      </c>
      <c r="C99" s="11" t="s">
        <v>11150</v>
      </c>
      <c r="D99" s="22"/>
      <c r="E99" s="5"/>
      <c r="F99" s="5"/>
      <c r="G99" s="5"/>
      <c r="H99" s="5"/>
      <c r="I99" s="6"/>
      <c r="J99" s="5"/>
      <c r="K99" s="5"/>
      <c r="L99" s="5" t="s">
        <v>32</v>
      </c>
      <c r="M99" s="5"/>
      <c r="N99" s="5"/>
      <c r="O99" s="5"/>
      <c r="P99" s="5"/>
    </row>
    <row r="100" spans="1:16" s="12" customFormat="1" ht="23.4">
      <c r="A100" s="2"/>
      <c r="B100" s="5"/>
      <c r="C100" s="14"/>
      <c r="D100" s="22"/>
      <c r="E100" s="5"/>
      <c r="F100" s="5"/>
      <c r="G100" s="5"/>
      <c r="H100" s="5"/>
      <c r="I100" s="6"/>
      <c r="J100" s="5"/>
      <c r="K100" s="5"/>
      <c r="L100" s="5" t="s">
        <v>33</v>
      </c>
      <c r="M100" s="5"/>
      <c r="N100" s="5"/>
      <c r="O100" s="5"/>
      <c r="P100" s="5"/>
    </row>
    <row r="101" spans="1:16" s="12" customFormat="1" ht="23.4">
      <c r="A101" s="2"/>
      <c r="B101" s="5"/>
      <c r="C101" s="16" t="s">
        <v>5483</v>
      </c>
      <c r="D101" s="23"/>
      <c r="E101" s="5"/>
      <c r="F101" s="5"/>
      <c r="G101" s="5"/>
      <c r="H101" s="5"/>
      <c r="I101" s="6"/>
      <c r="J101" s="5"/>
      <c r="K101" s="5"/>
      <c r="L101" s="5" t="s">
        <v>34</v>
      </c>
      <c r="M101" s="5"/>
      <c r="N101" s="5"/>
      <c r="O101" s="5"/>
      <c r="P101" s="5"/>
    </row>
    <row r="102" spans="1:16" s="12" customFormat="1" ht="23.4">
      <c r="A102" s="2"/>
      <c r="B102" s="5"/>
      <c r="C102" s="5" t="s">
        <v>5485</v>
      </c>
      <c r="D102" s="22"/>
      <c r="E102" s="5"/>
      <c r="F102" s="5"/>
      <c r="G102" s="5"/>
      <c r="H102" s="5"/>
      <c r="I102" s="6"/>
      <c r="J102" s="5"/>
      <c r="K102" s="5"/>
      <c r="L102" s="5" t="s">
        <v>35</v>
      </c>
      <c r="M102" s="5"/>
      <c r="N102" s="5"/>
      <c r="O102" s="5"/>
      <c r="P102" s="5"/>
    </row>
    <row r="103" spans="1:16" s="12" customFormat="1" ht="23.4">
      <c r="A103" s="2"/>
      <c r="B103" s="5"/>
      <c r="C103" s="5" t="s">
        <v>5484</v>
      </c>
      <c r="D103" s="22"/>
      <c r="E103" s="5"/>
      <c r="F103" s="5"/>
      <c r="G103" s="5"/>
      <c r="H103" s="5"/>
      <c r="I103" s="6"/>
      <c r="J103" s="5"/>
      <c r="K103" s="5"/>
      <c r="L103" s="5" t="s">
        <v>36</v>
      </c>
      <c r="M103" s="5"/>
      <c r="N103" s="5"/>
      <c r="O103" s="5"/>
      <c r="P103" s="5"/>
    </row>
    <row r="104" spans="1:16" s="12" customFormat="1" ht="23.4">
      <c r="A104" s="2"/>
      <c r="B104" s="5"/>
      <c r="C104" s="5"/>
      <c r="D104" s="22"/>
      <c r="E104" s="5"/>
      <c r="F104" s="5"/>
      <c r="G104" s="5"/>
      <c r="H104" s="5"/>
      <c r="I104" s="6"/>
      <c r="J104" s="5"/>
      <c r="K104" s="5"/>
      <c r="L104" s="5" t="s">
        <v>37</v>
      </c>
      <c r="M104" s="5"/>
      <c r="N104" s="5"/>
      <c r="O104" s="5"/>
      <c r="P104" s="5"/>
    </row>
    <row r="105" spans="1:16" s="12" customFormat="1" ht="23.4">
      <c r="A105" s="9"/>
      <c r="B105" s="7"/>
      <c r="C105" s="7"/>
      <c r="D105" s="10"/>
      <c r="E105" s="7"/>
      <c r="F105" s="7"/>
      <c r="G105" s="7"/>
      <c r="H105" s="7"/>
      <c r="I105" s="8"/>
      <c r="J105" s="7"/>
      <c r="K105" s="7"/>
      <c r="L105" s="5" t="s">
        <v>38</v>
      </c>
      <c r="M105" s="5"/>
      <c r="N105" s="5"/>
      <c r="O105" s="5"/>
      <c r="P105" s="7"/>
    </row>
    <row r="106" spans="1:16" s="12" customFormat="1" ht="23.4">
      <c r="A106" s="2"/>
      <c r="B106" s="4" t="s">
        <v>5475</v>
      </c>
      <c r="C106" s="13" t="s">
        <v>5489</v>
      </c>
      <c r="D106" s="21" t="s">
        <v>5495</v>
      </c>
      <c r="E106" s="3" t="s">
        <v>12</v>
      </c>
      <c r="F106" s="3" t="s">
        <v>12</v>
      </c>
      <c r="G106" s="3" t="s">
        <v>12</v>
      </c>
      <c r="H106" s="3" t="s">
        <v>12</v>
      </c>
      <c r="I106" s="3" t="s">
        <v>12</v>
      </c>
      <c r="J106" s="3" t="s">
        <v>12</v>
      </c>
      <c r="K106" s="3" t="s">
        <v>13</v>
      </c>
      <c r="L106" s="68" t="s">
        <v>10706</v>
      </c>
      <c r="M106" s="68" t="s">
        <v>10732</v>
      </c>
      <c r="N106" s="68"/>
      <c r="O106" s="68"/>
      <c r="P106" s="3"/>
    </row>
    <row r="107" spans="1:16" s="12" customFormat="1" ht="23.4">
      <c r="A107" s="2"/>
      <c r="B107" s="24" t="s">
        <v>5499</v>
      </c>
      <c r="C107" s="5" t="s">
        <v>5490</v>
      </c>
      <c r="D107" s="22" t="s">
        <v>5496</v>
      </c>
      <c r="E107" s="5" t="s">
        <v>12</v>
      </c>
      <c r="F107" s="5" t="s">
        <v>12</v>
      </c>
      <c r="G107" s="5" t="s">
        <v>12</v>
      </c>
      <c r="H107" s="5" t="s">
        <v>12</v>
      </c>
      <c r="I107" s="5" t="s">
        <v>12</v>
      </c>
      <c r="J107" s="5" t="s">
        <v>12</v>
      </c>
      <c r="K107" s="5" t="s">
        <v>13</v>
      </c>
      <c r="L107" s="68" t="s">
        <v>27</v>
      </c>
      <c r="M107" s="68" t="s">
        <v>10954</v>
      </c>
      <c r="N107" s="68"/>
      <c r="O107" s="68"/>
      <c r="P107" s="5"/>
    </row>
    <row r="108" spans="1:16" s="12" customFormat="1" ht="23.4">
      <c r="A108" s="2"/>
      <c r="B108" s="24" t="s">
        <v>5500</v>
      </c>
      <c r="C108" s="14" t="s">
        <v>5493</v>
      </c>
      <c r="D108" s="22" t="s">
        <v>5498</v>
      </c>
      <c r="E108" s="5" t="s">
        <v>12</v>
      </c>
      <c r="F108" s="5" t="s">
        <v>12</v>
      </c>
      <c r="G108" s="5" t="s">
        <v>12</v>
      </c>
      <c r="H108" s="5" t="s">
        <v>12</v>
      </c>
      <c r="I108" s="5" t="s">
        <v>12</v>
      </c>
      <c r="J108" s="5" t="s">
        <v>12</v>
      </c>
      <c r="K108" s="5" t="s">
        <v>13</v>
      </c>
      <c r="L108" s="68" t="s">
        <v>28</v>
      </c>
      <c r="M108" s="106" t="s">
        <v>10734</v>
      </c>
      <c r="N108" s="68"/>
      <c r="O108" s="68"/>
      <c r="P108" s="5"/>
    </row>
    <row r="109" spans="1:16" s="12" customFormat="1" ht="23.4">
      <c r="A109" s="2"/>
      <c r="B109" s="24" t="s">
        <v>1330</v>
      </c>
      <c r="C109" s="14" t="s">
        <v>5494</v>
      </c>
      <c r="D109" s="22" t="s">
        <v>5497</v>
      </c>
      <c r="E109" s="5"/>
      <c r="F109" s="5"/>
      <c r="G109" s="5"/>
      <c r="H109" s="5"/>
      <c r="I109" s="6"/>
      <c r="J109" s="5"/>
      <c r="K109" s="5"/>
      <c r="L109" s="68" t="s">
        <v>30</v>
      </c>
      <c r="M109" s="68"/>
      <c r="N109" s="68"/>
      <c r="O109" s="68"/>
      <c r="P109" s="5"/>
    </row>
    <row r="110" spans="1:16" s="12" customFormat="1" ht="23.4">
      <c r="A110" s="2"/>
      <c r="B110" s="24" t="s">
        <v>1302</v>
      </c>
      <c r="C110" s="11" t="s">
        <v>11150</v>
      </c>
      <c r="D110" s="2"/>
      <c r="E110" s="5"/>
      <c r="F110" s="5"/>
      <c r="G110" s="5"/>
      <c r="H110" s="5"/>
      <c r="I110" s="6"/>
      <c r="J110" s="5"/>
      <c r="K110" s="5"/>
      <c r="L110" s="68" t="s">
        <v>31</v>
      </c>
      <c r="M110" s="68" t="s">
        <v>10701</v>
      </c>
      <c r="N110" s="68"/>
      <c r="O110" s="68"/>
      <c r="P110" s="5"/>
    </row>
    <row r="111" spans="1:16" s="12" customFormat="1" ht="23.4">
      <c r="A111" s="2"/>
      <c r="B111" s="24" t="s">
        <v>5501</v>
      </c>
      <c r="C111" s="15"/>
      <c r="D111" s="22"/>
      <c r="E111" s="5"/>
      <c r="F111" s="5"/>
      <c r="G111" s="5"/>
      <c r="H111" s="5"/>
      <c r="I111" s="6"/>
      <c r="J111" s="5"/>
      <c r="K111" s="5"/>
      <c r="L111" s="68" t="s">
        <v>32</v>
      </c>
      <c r="M111" s="68" t="s">
        <v>10701</v>
      </c>
      <c r="N111" s="68"/>
      <c r="O111" s="68"/>
      <c r="P111" s="5"/>
    </row>
    <row r="112" spans="1:16" s="12" customFormat="1" ht="23.4">
      <c r="A112" s="2"/>
      <c r="B112" s="24" t="s">
        <v>5476</v>
      </c>
      <c r="C112" s="14"/>
      <c r="D112" s="22"/>
      <c r="E112" s="5"/>
      <c r="F112" s="5"/>
      <c r="G112" s="5"/>
      <c r="H112" s="5"/>
      <c r="I112" s="6"/>
      <c r="J112" s="5"/>
      <c r="K112" s="5"/>
      <c r="L112" s="68" t="s">
        <v>33</v>
      </c>
      <c r="M112" s="68" t="s">
        <v>10701</v>
      </c>
      <c r="N112" s="68"/>
      <c r="O112" s="68"/>
      <c r="P112" s="5"/>
    </row>
    <row r="113" spans="1:16" s="12" customFormat="1" ht="23.4">
      <c r="A113" s="2"/>
      <c r="B113" s="5"/>
      <c r="C113" s="16" t="s">
        <v>5491</v>
      </c>
      <c r="D113" s="23"/>
      <c r="E113" s="5"/>
      <c r="F113" s="5"/>
      <c r="G113" s="5"/>
      <c r="H113" s="5"/>
      <c r="I113" s="6"/>
      <c r="J113" s="5"/>
      <c r="K113" s="5"/>
      <c r="L113" s="68" t="s">
        <v>34</v>
      </c>
      <c r="M113" s="68" t="s">
        <v>10701</v>
      </c>
      <c r="N113" s="68"/>
      <c r="O113" s="68"/>
      <c r="P113" s="5"/>
    </row>
    <row r="114" spans="1:16" s="12" customFormat="1" ht="23.4">
      <c r="A114" s="2"/>
      <c r="B114" s="5"/>
      <c r="C114" s="5" t="s">
        <v>5492</v>
      </c>
      <c r="D114" s="22"/>
      <c r="E114" s="5"/>
      <c r="F114" s="5"/>
      <c r="G114" s="5"/>
      <c r="H114" s="5"/>
      <c r="I114" s="6"/>
      <c r="J114" s="5"/>
      <c r="K114" s="5"/>
      <c r="L114" s="68" t="s">
        <v>35</v>
      </c>
      <c r="M114" s="68" t="s">
        <v>10701</v>
      </c>
      <c r="N114" s="68"/>
      <c r="O114" s="68"/>
      <c r="P114" s="5"/>
    </row>
    <row r="115" spans="1:16" s="12" customFormat="1" ht="23.4">
      <c r="A115" s="2"/>
      <c r="B115" s="5"/>
      <c r="C115" s="5"/>
      <c r="D115" s="22"/>
      <c r="E115" s="5"/>
      <c r="F115" s="5"/>
      <c r="G115" s="5"/>
      <c r="H115" s="5"/>
      <c r="I115" s="6"/>
      <c r="J115" s="5"/>
      <c r="K115" s="5"/>
      <c r="L115" s="68" t="s">
        <v>36</v>
      </c>
      <c r="M115" s="68" t="s">
        <v>10955</v>
      </c>
      <c r="N115" s="68"/>
      <c r="O115" s="68"/>
      <c r="P115" s="5"/>
    </row>
    <row r="116" spans="1:16" s="12" customFormat="1" ht="23.4">
      <c r="A116" s="2"/>
      <c r="B116" s="5"/>
      <c r="C116" s="5"/>
      <c r="D116" s="22"/>
      <c r="E116" s="5"/>
      <c r="F116" s="5"/>
      <c r="G116" s="5"/>
      <c r="H116" s="5"/>
      <c r="I116" s="6"/>
      <c r="J116" s="5"/>
      <c r="K116" s="5"/>
      <c r="L116" s="68" t="s">
        <v>37</v>
      </c>
      <c r="M116" s="68" t="s">
        <v>10728</v>
      </c>
      <c r="N116" s="68"/>
      <c r="O116" s="68"/>
      <c r="P116" s="5"/>
    </row>
    <row r="117" spans="1:16" s="12" customFormat="1" ht="23.4">
      <c r="A117" s="2"/>
      <c r="B117" s="5"/>
      <c r="C117" s="5"/>
      <c r="D117" s="22"/>
      <c r="E117" s="5"/>
      <c r="F117" s="5"/>
      <c r="G117" s="5"/>
      <c r="H117" s="5"/>
      <c r="I117" s="6"/>
      <c r="J117" s="5"/>
      <c r="K117" s="5"/>
      <c r="L117" s="68" t="s">
        <v>38</v>
      </c>
      <c r="M117" s="68" t="s">
        <v>10957</v>
      </c>
      <c r="N117" s="68"/>
      <c r="O117" s="68"/>
      <c r="P117" s="5"/>
    </row>
    <row r="118" spans="1:16" s="12" customFormat="1" ht="23.4">
      <c r="A118" s="9"/>
      <c r="B118" s="7"/>
      <c r="C118" s="7"/>
      <c r="D118" s="10"/>
      <c r="E118" s="7"/>
      <c r="F118" s="7"/>
      <c r="G118" s="7"/>
      <c r="H118" s="7"/>
      <c r="I118" s="8"/>
      <c r="J118" s="7"/>
      <c r="K118" s="7"/>
      <c r="L118" s="68"/>
      <c r="M118" s="68" t="s">
        <v>10956</v>
      </c>
      <c r="N118" s="68"/>
      <c r="O118" s="68"/>
      <c r="P118" s="7"/>
    </row>
    <row r="119" spans="1:16" s="12" customFormat="1" ht="23.4">
      <c r="A119" s="2"/>
      <c r="B119" s="4" t="s">
        <v>12</v>
      </c>
      <c r="C119" s="13" t="s">
        <v>5502</v>
      </c>
      <c r="D119" s="21" t="s">
        <v>11</v>
      </c>
      <c r="E119" s="3" t="s">
        <v>12</v>
      </c>
      <c r="F119" s="3" t="s">
        <v>12</v>
      </c>
      <c r="G119" s="3" t="s">
        <v>12</v>
      </c>
      <c r="H119" s="3" t="s">
        <v>12</v>
      </c>
      <c r="I119" s="3" t="s">
        <v>12</v>
      </c>
      <c r="J119" s="3" t="s">
        <v>12</v>
      </c>
      <c r="K119" s="3" t="s">
        <v>13</v>
      </c>
      <c r="L119" s="68" t="s">
        <v>10706</v>
      </c>
      <c r="M119" s="68"/>
      <c r="N119" s="68"/>
      <c r="O119" s="68"/>
      <c r="P119" s="3"/>
    </row>
    <row r="120" spans="1:16" s="12" customFormat="1" ht="23.4">
      <c r="A120" s="2"/>
      <c r="B120" s="5"/>
      <c r="C120" s="5" t="s">
        <v>5503</v>
      </c>
      <c r="D120" s="22" t="s">
        <v>9</v>
      </c>
      <c r="E120" s="5" t="s">
        <v>12</v>
      </c>
      <c r="F120" s="5" t="s">
        <v>12</v>
      </c>
      <c r="G120" s="5" t="s">
        <v>12</v>
      </c>
      <c r="H120" s="5" t="s">
        <v>12</v>
      </c>
      <c r="I120" s="5" t="s">
        <v>12</v>
      </c>
      <c r="J120" s="5" t="s">
        <v>12</v>
      </c>
      <c r="K120" s="5" t="s">
        <v>13</v>
      </c>
      <c r="L120" s="68" t="s">
        <v>27</v>
      </c>
      <c r="M120" s="68"/>
      <c r="N120" s="68"/>
      <c r="O120" s="68"/>
      <c r="P120" s="5"/>
    </row>
    <row r="121" spans="1:16" s="12" customFormat="1" ht="23.4">
      <c r="A121" s="2"/>
      <c r="B121" s="5"/>
      <c r="C121" s="14" t="s">
        <v>5504</v>
      </c>
      <c r="D121" s="22" t="s">
        <v>15</v>
      </c>
      <c r="E121" s="5" t="s">
        <v>12</v>
      </c>
      <c r="F121" s="5" t="s">
        <v>12</v>
      </c>
      <c r="G121" s="5" t="s">
        <v>12</v>
      </c>
      <c r="H121" s="5" t="s">
        <v>12</v>
      </c>
      <c r="I121" s="5" t="s">
        <v>12</v>
      </c>
      <c r="J121" s="5" t="s">
        <v>12</v>
      </c>
      <c r="K121" s="5" t="s">
        <v>13</v>
      </c>
      <c r="L121" s="68" t="s">
        <v>28</v>
      </c>
      <c r="M121" s="68"/>
      <c r="N121" s="68"/>
      <c r="O121" s="68"/>
      <c r="P121" s="5"/>
    </row>
    <row r="122" spans="1:16" s="12" customFormat="1" ht="23.4">
      <c r="A122" s="2"/>
      <c r="B122" s="5"/>
      <c r="C122" s="14" t="s">
        <v>5505</v>
      </c>
      <c r="D122" s="22" t="s">
        <v>10</v>
      </c>
      <c r="E122" s="5"/>
      <c r="F122" s="5"/>
      <c r="G122" s="5"/>
      <c r="H122" s="5"/>
      <c r="I122" s="6"/>
      <c r="J122" s="5"/>
      <c r="K122" s="5"/>
      <c r="L122" s="68" t="s">
        <v>30</v>
      </c>
      <c r="M122" s="68"/>
      <c r="N122" s="68"/>
      <c r="O122" s="68"/>
      <c r="P122" s="5"/>
    </row>
    <row r="123" spans="1:16" s="12" customFormat="1" ht="23.4">
      <c r="A123" s="2"/>
      <c r="B123" s="5"/>
      <c r="C123" s="11" t="s">
        <v>11150</v>
      </c>
      <c r="D123" s="2"/>
      <c r="E123" s="5"/>
      <c r="F123" s="5"/>
      <c r="G123" s="5"/>
      <c r="H123" s="5"/>
      <c r="I123" s="6"/>
      <c r="J123" s="5"/>
      <c r="K123" s="5"/>
      <c r="L123" s="68" t="s">
        <v>31</v>
      </c>
      <c r="M123" s="68"/>
      <c r="N123" s="68"/>
      <c r="O123" s="68"/>
      <c r="P123" s="5"/>
    </row>
    <row r="124" spans="1:16" s="12" customFormat="1" ht="23.4">
      <c r="A124" s="2"/>
      <c r="B124" s="5"/>
      <c r="C124" s="15"/>
      <c r="D124" s="22"/>
      <c r="E124" s="5"/>
      <c r="F124" s="5"/>
      <c r="G124" s="5"/>
      <c r="H124" s="5"/>
      <c r="I124" s="6"/>
      <c r="J124" s="5"/>
      <c r="K124" s="5"/>
      <c r="L124" s="68" t="s">
        <v>32</v>
      </c>
      <c r="M124" s="68"/>
      <c r="N124" s="68"/>
      <c r="O124" s="68"/>
      <c r="P124" s="5"/>
    </row>
    <row r="125" spans="1:16" s="12" customFormat="1" ht="23.4">
      <c r="A125" s="2"/>
      <c r="B125" s="5"/>
      <c r="C125" s="14"/>
      <c r="D125" s="22"/>
      <c r="E125" s="5"/>
      <c r="F125" s="5"/>
      <c r="G125" s="5"/>
      <c r="H125" s="5"/>
      <c r="I125" s="6"/>
      <c r="J125" s="5"/>
      <c r="K125" s="5"/>
      <c r="L125" s="68" t="s">
        <v>33</v>
      </c>
      <c r="M125" s="68"/>
      <c r="N125" s="68"/>
      <c r="O125" s="68"/>
      <c r="P125" s="5"/>
    </row>
    <row r="126" spans="1:16" s="12" customFormat="1" ht="23.4">
      <c r="A126" s="2"/>
      <c r="B126" s="5"/>
      <c r="C126" s="16" t="s">
        <v>5506</v>
      </c>
      <c r="D126" s="23"/>
      <c r="E126" s="5"/>
      <c r="F126" s="5"/>
      <c r="G126" s="5"/>
      <c r="H126" s="5"/>
      <c r="I126" s="6"/>
      <c r="J126" s="5"/>
      <c r="K126" s="5"/>
      <c r="L126" s="68" t="s">
        <v>34</v>
      </c>
      <c r="M126" s="68"/>
      <c r="N126" s="68"/>
      <c r="O126" s="68"/>
      <c r="P126" s="5"/>
    </row>
    <row r="127" spans="1:16" s="12" customFormat="1" ht="23.4">
      <c r="A127" s="2"/>
      <c r="B127" s="5"/>
      <c r="C127" s="5" t="s">
        <v>9757</v>
      </c>
      <c r="D127" s="22"/>
      <c r="E127" s="5"/>
      <c r="F127" s="5"/>
      <c r="G127" s="5"/>
      <c r="H127" s="5"/>
      <c r="I127" s="6"/>
      <c r="J127" s="5"/>
      <c r="K127" s="5"/>
      <c r="L127" s="68" t="s">
        <v>35</v>
      </c>
      <c r="M127" s="68"/>
      <c r="N127" s="68"/>
      <c r="O127" s="68"/>
      <c r="P127" s="5"/>
    </row>
    <row r="128" spans="1:16" s="12" customFormat="1" ht="23.4">
      <c r="A128" s="2"/>
      <c r="B128" s="5"/>
      <c r="C128" s="5" t="s">
        <v>9756</v>
      </c>
      <c r="D128" s="22"/>
      <c r="E128" s="5"/>
      <c r="F128" s="5"/>
      <c r="G128" s="5"/>
      <c r="H128" s="5"/>
      <c r="I128" s="6"/>
      <c r="J128" s="5"/>
      <c r="K128" s="5"/>
      <c r="L128" s="68" t="s">
        <v>36</v>
      </c>
      <c r="M128" s="68"/>
      <c r="N128" s="68"/>
      <c r="O128" s="68"/>
      <c r="P128" s="5"/>
    </row>
    <row r="129" spans="1:16" s="12" customFormat="1" ht="23.4">
      <c r="A129" s="2"/>
      <c r="B129" s="5"/>
      <c r="C129" s="5"/>
      <c r="D129" s="22"/>
      <c r="E129" s="5"/>
      <c r="F129" s="5"/>
      <c r="G129" s="5"/>
      <c r="H129" s="5"/>
      <c r="I129" s="6"/>
      <c r="J129" s="5"/>
      <c r="K129" s="5"/>
      <c r="L129" s="68" t="s">
        <v>37</v>
      </c>
      <c r="M129" s="68"/>
      <c r="N129" s="68"/>
      <c r="O129" s="68"/>
      <c r="P129" s="5"/>
    </row>
    <row r="130" spans="1:16" s="12" customFormat="1" ht="23.4">
      <c r="A130" s="9"/>
      <c r="B130" s="7"/>
      <c r="C130" s="7"/>
      <c r="D130" s="10"/>
      <c r="E130" s="7"/>
      <c r="F130" s="7"/>
      <c r="G130" s="7"/>
      <c r="H130" s="7"/>
      <c r="I130" s="8"/>
      <c r="J130" s="7"/>
      <c r="K130" s="7"/>
      <c r="L130" s="68" t="s">
        <v>38</v>
      </c>
      <c r="M130" s="68"/>
      <c r="N130" s="68"/>
      <c r="O130" s="68"/>
      <c r="P130" s="7"/>
    </row>
    <row r="131" spans="1:16" s="12" customFormat="1" ht="23.4">
      <c r="A131" s="2"/>
      <c r="B131" s="54" t="s">
        <v>2156</v>
      </c>
      <c r="C131" s="13" t="s">
        <v>5508</v>
      </c>
      <c r="D131" s="21" t="s">
        <v>5514</v>
      </c>
      <c r="E131" s="3" t="s">
        <v>12</v>
      </c>
      <c r="F131" s="3" t="s">
        <v>12</v>
      </c>
      <c r="G131" s="3" t="s">
        <v>12</v>
      </c>
      <c r="H131" s="3" t="s">
        <v>12</v>
      </c>
      <c r="I131" s="3" t="s">
        <v>12</v>
      </c>
      <c r="J131" s="3" t="s">
        <v>12</v>
      </c>
      <c r="K131" s="3" t="s">
        <v>13</v>
      </c>
      <c r="L131" s="68" t="s">
        <v>10706</v>
      </c>
      <c r="M131" s="68" t="s">
        <v>2171</v>
      </c>
      <c r="N131" s="68"/>
      <c r="O131" s="68"/>
      <c r="P131" s="3"/>
    </row>
    <row r="132" spans="1:16" s="12" customFormat="1" ht="23.4">
      <c r="A132" s="2"/>
      <c r="B132" s="55" t="s">
        <v>5507</v>
      </c>
      <c r="C132" s="5" t="s">
        <v>5509</v>
      </c>
      <c r="D132" s="22" t="s">
        <v>5380</v>
      </c>
      <c r="E132" s="5" t="s">
        <v>12</v>
      </c>
      <c r="F132" s="5" t="s">
        <v>12</v>
      </c>
      <c r="G132" s="5" t="s">
        <v>12</v>
      </c>
      <c r="H132" s="5" t="s">
        <v>12</v>
      </c>
      <c r="I132" s="5" t="s">
        <v>12</v>
      </c>
      <c r="J132" s="5" t="s">
        <v>12</v>
      </c>
      <c r="K132" s="5" t="s">
        <v>13</v>
      </c>
      <c r="L132" s="68" t="s">
        <v>27</v>
      </c>
      <c r="M132" s="68" t="s">
        <v>10958</v>
      </c>
      <c r="N132" s="68"/>
      <c r="O132" s="68"/>
      <c r="P132" s="5"/>
    </row>
    <row r="133" spans="1:16" s="12" customFormat="1" ht="23.4">
      <c r="A133" s="2"/>
      <c r="B133" s="5"/>
      <c r="C133" s="14" t="s">
        <v>5510</v>
      </c>
      <c r="D133" s="22" t="s">
        <v>5516</v>
      </c>
      <c r="E133" s="5" t="s">
        <v>12</v>
      </c>
      <c r="F133" s="5" t="s">
        <v>12</v>
      </c>
      <c r="G133" s="5" t="s">
        <v>12</v>
      </c>
      <c r="H133" s="5" t="s">
        <v>12</v>
      </c>
      <c r="I133" s="5" t="s">
        <v>12</v>
      </c>
      <c r="J133" s="5" t="s">
        <v>12</v>
      </c>
      <c r="K133" s="5" t="s">
        <v>13</v>
      </c>
      <c r="L133" s="68" t="s">
        <v>28</v>
      </c>
      <c r="M133" s="106" t="s">
        <v>10907</v>
      </c>
      <c r="N133" s="68"/>
      <c r="O133" s="68"/>
      <c r="P133" s="5"/>
    </row>
    <row r="134" spans="1:16" s="12" customFormat="1" ht="23.4">
      <c r="A134" s="2"/>
      <c r="B134" s="5"/>
      <c r="C134" s="14" t="s">
        <v>5511</v>
      </c>
      <c r="D134" s="22" t="s">
        <v>5515</v>
      </c>
      <c r="E134" s="5"/>
      <c r="F134" s="5"/>
      <c r="G134" s="5"/>
      <c r="H134" s="5"/>
      <c r="I134" s="6"/>
      <c r="J134" s="5"/>
      <c r="K134" s="5"/>
      <c r="L134" s="68" t="s">
        <v>30</v>
      </c>
      <c r="M134" s="68"/>
      <c r="N134" s="68"/>
      <c r="O134" s="68"/>
      <c r="P134" s="5"/>
    </row>
    <row r="135" spans="1:16" s="12" customFormat="1" ht="23.4">
      <c r="A135" s="2"/>
      <c r="B135" s="5"/>
      <c r="C135" s="11" t="s">
        <v>11150</v>
      </c>
      <c r="D135" s="2"/>
      <c r="E135" s="5"/>
      <c r="F135" s="5"/>
      <c r="G135" s="5"/>
      <c r="H135" s="5"/>
      <c r="I135" s="6"/>
      <c r="J135" s="5"/>
      <c r="K135" s="5"/>
      <c r="L135" s="68" t="s">
        <v>31</v>
      </c>
      <c r="M135" s="68" t="s">
        <v>10700</v>
      </c>
      <c r="N135" s="68"/>
      <c r="O135" s="68"/>
      <c r="P135" s="5"/>
    </row>
    <row r="136" spans="1:16" s="12" customFormat="1" ht="23.4">
      <c r="A136" s="2"/>
      <c r="B136" s="5"/>
      <c r="C136" s="15"/>
      <c r="D136" s="22" t="s">
        <v>5517</v>
      </c>
      <c r="E136" s="5"/>
      <c r="F136" s="5"/>
      <c r="G136" s="5"/>
      <c r="H136" s="5"/>
      <c r="I136" s="6"/>
      <c r="J136" s="5"/>
      <c r="K136" s="5"/>
      <c r="L136" s="68" t="s">
        <v>32</v>
      </c>
      <c r="M136" s="68" t="s">
        <v>10700</v>
      </c>
      <c r="N136" s="68"/>
      <c r="O136" s="68"/>
      <c r="P136" s="5"/>
    </row>
    <row r="137" spans="1:16" s="12" customFormat="1" ht="23.4">
      <c r="A137" s="2"/>
      <c r="B137" s="5"/>
      <c r="C137" s="14"/>
      <c r="D137" s="22" t="s">
        <v>5380</v>
      </c>
      <c r="E137" s="5"/>
      <c r="F137" s="5"/>
      <c r="G137" s="5"/>
      <c r="H137" s="5"/>
      <c r="I137" s="6"/>
      <c r="J137" s="5"/>
      <c r="K137" s="5"/>
      <c r="L137" s="68" t="s">
        <v>33</v>
      </c>
      <c r="M137" s="68" t="s">
        <v>10700</v>
      </c>
      <c r="N137" s="68"/>
      <c r="O137" s="68"/>
      <c r="P137" s="5"/>
    </row>
    <row r="138" spans="1:16" s="12" customFormat="1" ht="23.4">
      <c r="A138" s="2"/>
      <c r="B138" s="5"/>
      <c r="C138" s="16" t="s">
        <v>5512</v>
      </c>
      <c r="D138" s="22" t="s">
        <v>5519</v>
      </c>
      <c r="E138" s="5"/>
      <c r="F138" s="5"/>
      <c r="G138" s="5"/>
      <c r="H138" s="5"/>
      <c r="I138" s="6"/>
      <c r="J138" s="5"/>
      <c r="K138" s="5"/>
      <c r="L138" s="68" t="s">
        <v>34</v>
      </c>
      <c r="M138" s="68" t="s">
        <v>10959</v>
      </c>
      <c r="N138" s="68"/>
      <c r="O138" s="68"/>
      <c r="P138" s="5"/>
    </row>
    <row r="139" spans="1:16" s="12" customFormat="1" ht="23.4">
      <c r="A139" s="2"/>
      <c r="B139" s="5"/>
      <c r="C139" s="5" t="s">
        <v>9758</v>
      </c>
      <c r="D139" s="22" t="s">
        <v>5518</v>
      </c>
      <c r="E139" s="5"/>
      <c r="F139" s="5"/>
      <c r="G139" s="5"/>
      <c r="H139" s="5"/>
      <c r="I139" s="6"/>
      <c r="J139" s="5"/>
      <c r="K139" s="5"/>
      <c r="L139" s="68" t="s">
        <v>35</v>
      </c>
      <c r="M139" s="68" t="s">
        <v>10959</v>
      </c>
      <c r="N139" s="68"/>
      <c r="O139" s="68"/>
      <c r="P139" s="5"/>
    </row>
    <row r="140" spans="1:16" s="12" customFormat="1" ht="23.4">
      <c r="A140" s="2"/>
      <c r="B140" s="5"/>
      <c r="C140" s="5" t="s">
        <v>5513</v>
      </c>
      <c r="D140" s="22"/>
      <c r="E140" s="5"/>
      <c r="F140" s="5"/>
      <c r="G140" s="5"/>
      <c r="H140" s="5"/>
      <c r="I140" s="6"/>
      <c r="J140" s="5"/>
      <c r="K140" s="5"/>
      <c r="L140" s="68" t="s">
        <v>36</v>
      </c>
      <c r="M140" s="68" t="s">
        <v>10700</v>
      </c>
      <c r="N140" s="68"/>
      <c r="O140" s="68"/>
      <c r="P140" s="5"/>
    </row>
    <row r="141" spans="1:16" s="12" customFormat="1" ht="23.4">
      <c r="A141" s="2"/>
      <c r="B141" s="5"/>
      <c r="C141" s="5"/>
      <c r="D141" s="22"/>
      <c r="E141" s="5"/>
      <c r="F141" s="5"/>
      <c r="G141" s="5"/>
      <c r="H141" s="5"/>
      <c r="I141" s="6"/>
      <c r="J141" s="5"/>
      <c r="K141" s="5"/>
      <c r="L141" s="68" t="s">
        <v>37</v>
      </c>
      <c r="M141" s="68" t="s">
        <v>10728</v>
      </c>
      <c r="N141" s="68"/>
      <c r="O141" s="68"/>
      <c r="P141" s="5"/>
    </row>
    <row r="142" spans="1:16" s="12" customFormat="1" ht="23.4">
      <c r="A142" s="9"/>
      <c r="B142" s="7"/>
      <c r="C142" s="7"/>
      <c r="D142" s="10"/>
      <c r="E142" s="7"/>
      <c r="F142" s="7"/>
      <c r="G142" s="7"/>
      <c r="H142" s="7"/>
      <c r="I142" s="8"/>
      <c r="J142" s="7"/>
      <c r="K142" s="7"/>
      <c r="L142" s="68" t="s">
        <v>38</v>
      </c>
      <c r="M142" s="68" t="s">
        <v>10728</v>
      </c>
      <c r="N142" s="68"/>
      <c r="O142" s="68"/>
      <c r="P142" s="7"/>
    </row>
    <row r="143" spans="1:16" s="12" customFormat="1" ht="23.4">
      <c r="A143" s="2"/>
      <c r="B143" s="4" t="s">
        <v>12</v>
      </c>
      <c r="C143" s="13" t="s">
        <v>5521</v>
      </c>
      <c r="D143" s="21" t="s">
        <v>11</v>
      </c>
      <c r="E143" s="3" t="s">
        <v>12</v>
      </c>
      <c r="F143" s="3" t="s">
        <v>12</v>
      </c>
      <c r="G143" s="3" t="s">
        <v>12</v>
      </c>
      <c r="H143" s="3" t="s">
        <v>12</v>
      </c>
      <c r="I143" s="3" t="s">
        <v>12</v>
      </c>
      <c r="J143" s="3" t="s">
        <v>12</v>
      </c>
      <c r="K143" s="3" t="s">
        <v>13</v>
      </c>
      <c r="L143" s="68" t="s">
        <v>10706</v>
      </c>
      <c r="M143" s="68"/>
      <c r="N143" s="68"/>
      <c r="O143" s="68"/>
      <c r="P143" s="3"/>
    </row>
    <row r="144" spans="1:16" s="12" customFormat="1" ht="23.4">
      <c r="A144" s="2"/>
      <c r="B144" s="5"/>
      <c r="C144" s="5" t="s">
        <v>5522</v>
      </c>
      <c r="D144" s="22" t="s">
        <v>9</v>
      </c>
      <c r="E144" s="5" t="s">
        <v>12</v>
      </c>
      <c r="F144" s="5" t="s">
        <v>12</v>
      </c>
      <c r="G144" s="5" t="s">
        <v>12</v>
      </c>
      <c r="H144" s="5" t="s">
        <v>12</v>
      </c>
      <c r="I144" s="5" t="s">
        <v>12</v>
      </c>
      <c r="J144" s="5" t="s">
        <v>12</v>
      </c>
      <c r="K144" s="5" t="s">
        <v>13</v>
      </c>
      <c r="L144" s="68" t="s">
        <v>27</v>
      </c>
      <c r="M144" s="68"/>
      <c r="N144" s="68"/>
      <c r="O144" s="68"/>
      <c r="P144" s="5"/>
    </row>
    <row r="145" spans="1:16" s="12" customFormat="1" ht="23.4">
      <c r="A145" s="2"/>
      <c r="B145" s="5"/>
      <c r="C145" s="14" t="s">
        <v>5523</v>
      </c>
      <c r="D145" s="22" t="s">
        <v>15</v>
      </c>
      <c r="E145" s="5" t="s">
        <v>12</v>
      </c>
      <c r="F145" s="5" t="s">
        <v>12</v>
      </c>
      <c r="G145" s="5" t="s">
        <v>12</v>
      </c>
      <c r="H145" s="5" t="s">
        <v>12</v>
      </c>
      <c r="I145" s="5" t="s">
        <v>12</v>
      </c>
      <c r="J145" s="5" t="s">
        <v>12</v>
      </c>
      <c r="K145" s="5" t="s">
        <v>13</v>
      </c>
      <c r="L145" s="68" t="s">
        <v>28</v>
      </c>
      <c r="M145" s="68"/>
      <c r="N145" s="68"/>
      <c r="O145" s="68"/>
      <c r="P145" s="5"/>
    </row>
    <row r="146" spans="1:16" s="12" customFormat="1" ht="23.4">
      <c r="A146" s="2"/>
      <c r="B146" s="5"/>
      <c r="C146" s="14" t="s">
        <v>10620</v>
      </c>
      <c r="D146" s="22" t="s">
        <v>10</v>
      </c>
      <c r="E146" s="5"/>
      <c r="F146" s="5"/>
      <c r="G146" s="5"/>
      <c r="H146" s="5"/>
      <c r="I146" s="6"/>
      <c r="J146" s="5"/>
      <c r="K146" s="5"/>
      <c r="L146" s="68" t="s">
        <v>30</v>
      </c>
      <c r="M146" s="68"/>
      <c r="N146" s="68"/>
      <c r="O146" s="68"/>
      <c r="P146" s="5"/>
    </row>
    <row r="147" spans="1:16" s="12" customFormat="1" ht="23.4">
      <c r="A147" s="2"/>
      <c r="B147" s="5"/>
      <c r="C147" s="11" t="s">
        <v>11150</v>
      </c>
      <c r="D147" s="2"/>
      <c r="E147" s="5"/>
      <c r="F147" s="5"/>
      <c r="G147" s="5"/>
      <c r="H147" s="5"/>
      <c r="I147" s="6"/>
      <c r="J147" s="5"/>
      <c r="K147" s="5"/>
      <c r="L147" s="68" t="s">
        <v>31</v>
      </c>
      <c r="M147" s="68"/>
      <c r="N147" s="68"/>
      <c r="O147" s="68"/>
      <c r="P147" s="5"/>
    </row>
    <row r="148" spans="1:16" s="12" customFormat="1" ht="23.4">
      <c r="A148" s="2"/>
      <c r="B148" s="5"/>
      <c r="C148" s="15"/>
      <c r="D148" s="22"/>
      <c r="E148" s="5"/>
      <c r="F148" s="5"/>
      <c r="G148" s="5"/>
      <c r="H148" s="5"/>
      <c r="I148" s="6"/>
      <c r="J148" s="5"/>
      <c r="K148" s="5"/>
      <c r="L148" s="68" t="s">
        <v>32</v>
      </c>
      <c r="M148" s="68"/>
      <c r="N148" s="68"/>
      <c r="O148" s="68"/>
      <c r="P148" s="5"/>
    </row>
    <row r="149" spans="1:16" s="12" customFormat="1" ht="23.4">
      <c r="A149" s="2"/>
      <c r="B149" s="5"/>
      <c r="C149" s="14"/>
      <c r="D149" s="22"/>
      <c r="E149" s="5"/>
      <c r="F149" s="5"/>
      <c r="G149" s="5"/>
      <c r="H149" s="5"/>
      <c r="I149" s="6"/>
      <c r="J149" s="5"/>
      <c r="K149" s="5"/>
      <c r="L149" s="68" t="s">
        <v>33</v>
      </c>
      <c r="M149" s="68"/>
      <c r="N149" s="68"/>
      <c r="O149" s="68"/>
      <c r="P149" s="5"/>
    </row>
    <row r="150" spans="1:16" s="12" customFormat="1" ht="23.4">
      <c r="A150" s="2"/>
      <c r="B150" s="5"/>
      <c r="C150" s="16" t="s">
        <v>5524</v>
      </c>
      <c r="D150" s="23"/>
      <c r="E150" s="5"/>
      <c r="F150" s="5"/>
      <c r="G150" s="5"/>
      <c r="H150" s="5"/>
      <c r="I150" s="6"/>
      <c r="J150" s="5"/>
      <c r="K150" s="5"/>
      <c r="L150" s="68" t="s">
        <v>34</v>
      </c>
      <c r="M150" s="68"/>
      <c r="N150" s="68"/>
      <c r="O150" s="68"/>
      <c r="P150" s="5"/>
    </row>
    <row r="151" spans="1:16" s="12" customFormat="1" ht="23.4">
      <c r="A151" s="2"/>
      <c r="B151" s="5"/>
      <c r="C151" s="5" t="s">
        <v>9759</v>
      </c>
      <c r="D151" s="22"/>
      <c r="E151" s="5"/>
      <c r="F151" s="5"/>
      <c r="G151" s="5"/>
      <c r="H151" s="5"/>
      <c r="I151" s="6"/>
      <c r="J151" s="5"/>
      <c r="K151" s="5"/>
      <c r="L151" s="68" t="s">
        <v>35</v>
      </c>
      <c r="M151" s="68"/>
      <c r="N151" s="68"/>
      <c r="O151" s="68"/>
      <c r="P151" s="5"/>
    </row>
    <row r="152" spans="1:16" s="12" customFormat="1" ht="23.4">
      <c r="A152" s="2"/>
      <c r="B152" s="5"/>
      <c r="C152" s="5" t="s">
        <v>648</v>
      </c>
      <c r="D152" s="22"/>
      <c r="E152" s="5"/>
      <c r="F152" s="5"/>
      <c r="G152" s="5"/>
      <c r="H152" s="5"/>
      <c r="I152" s="6"/>
      <c r="J152" s="5"/>
      <c r="K152" s="5"/>
      <c r="L152" s="68" t="s">
        <v>36</v>
      </c>
      <c r="M152" s="68"/>
      <c r="N152" s="68"/>
      <c r="O152" s="68"/>
      <c r="P152" s="5"/>
    </row>
    <row r="153" spans="1:16" s="12" customFormat="1" ht="23.4">
      <c r="A153" s="2"/>
      <c r="B153" s="5"/>
      <c r="C153" s="5"/>
      <c r="D153" s="22"/>
      <c r="E153" s="5"/>
      <c r="F153" s="5"/>
      <c r="G153" s="5"/>
      <c r="H153" s="5"/>
      <c r="I153" s="6"/>
      <c r="J153" s="5"/>
      <c r="K153" s="5"/>
      <c r="L153" s="68" t="s">
        <v>37</v>
      </c>
      <c r="M153" s="68"/>
      <c r="N153" s="68"/>
      <c r="O153" s="68"/>
      <c r="P153" s="5"/>
    </row>
    <row r="154" spans="1:16" s="12" customFormat="1" ht="23.4">
      <c r="A154" s="9"/>
      <c r="B154" s="7"/>
      <c r="C154" s="7"/>
      <c r="D154" s="10"/>
      <c r="E154" s="7"/>
      <c r="F154" s="7"/>
      <c r="G154" s="7"/>
      <c r="H154" s="7"/>
      <c r="I154" s="8"/>
      <c r="J154" s="7"/>
      <c r="K154" s="7"/>
      <c r="L154" s="68" t="s">
        <v>38</v>
      </c>
      <c r="M154" s="68"/>
      <c r="N154" s="68"/>
      <c r="O154" s="68"/>
      <c r="P154" s="7"/>
    </row>
    <row r="155" spans="1:16" s="12" customFormat="1" ht="23.4">
      <c r="A155" s="2"/>
      <c r="B155" s="4" t="s">
        <v>12</v>
      </c>
      <c r="C155" s="13" t="s">
        <v>5525</v>
      </c>
      <c r="D155" s="21" t="s">
        <v>11</v>
      </c>
      <c r="E155" s="3" t="s">
        <v>12</v>
      </c>
      <c r="F155" s="3" t="s">
        <v>12</v>
      </c>
      <c r="G155" s="3" t="s">
        <v>12</v>
      </c>
      <c r="H155" s="3" t="s">
        <v>12</v>
      </c>
      <c r="I155" s="3" t="s">
        <v>12</v>
      </c>
      <c r="J155" s="3" t="s">
        <v>12</v>
      </c>
      <c r="K155" s="3" t="s">
        <v>13</v>
      </c>
      <c r="L155" s="68" t="s">
        <v>10706</v>
      </c>
      <c r="M155" s="68"/>
      <c r="N155" s="68"/>
      <c r="O155" s="68"/>
      <c r="P155" s="3"/>
    </row>
    <row r="156" spans="1:16" s="12" customFormat="1" ht="23.4">
      <c r="A156" s="2"/>
      <c r="B156" s="5"/>
      <c r="C156" s="5" t="s">
        <v>5526</v>
      </c>
      <c r="D156" s="22" t="s">
        <v>9</v>
      </c>
      <c r="E156" s="5" t="s">
        <v>12</v>
      </c>
      <c r="F156" s="5" t="s">
        <v>12</v>
      </c>
      <c r="G156" s="5" t="s">
        <v>12</v>
      </c>
      <c r="H156" s="5" t="s">
        <v>12</v>
      </c>
      <c r="I156" s="5" t="s">
        <v>12</v>
      </c>
      <c r="J156" s="5" t="s">
        <v>12</v>
      </c>
      <c r="K156" s="5" t="s">
        <v>13</v>
      </c>
      <c r="L156" s="68" t="s">
        <v>27</v>
      </c>
      <c r="M156" s="68"/>
      <c r="N156" s="68"/>
      <c r="O156" s="68"/>
      <c r="P156" s="5"/>
    </row>
    <row r="157" spans="1:16" s="12" customFormat="1" ht="23.4">
      <c r="A157" s="2"/>
      <c r="B157" s="5"/>
      <c r="C157" s="14" t="s">
        <v>5527</v>
      </c>
      <c r="D157" s="22" t="s">
        <v>15</v>
      </c>
      <c r="E157" s="5" t="s">
        <v>12</v>
      </c>
      <c r="F157" s="5" t="s">
        <v>12</v>
      </c>
      <c r="G157" s="5" t="s">
        <v>12</v>
      </c>
      <c r="H157" s="5" t="s">
        <v>12</v>
      </c>
      <c r="I157" s="5" t="s">
        <v>12</v>
      </c>
      <c r="J157" s="5" t="s">
        <v>12</v>
      </c>
      <c r="K157" s="5" t="s">
        <v>13</v>
      </c>
      <c r="L157" s="68" t="s">
        <v>28</v>
      </c>
      <c r="M157" s="68"/>
      <c r="N157" s="68"/>
      <c r="O157" s="68"/>
      <c r="P157" s="5"/>
    </row>
    <row r="158" spans="1:16" s="12" customFormat="1" ht="23.4">
      <c r="A158" s="2"/>
      <c r="B158" s="5"/>
      <c r="C158" s="14" t="s">
        <v>5528</v>
      </c>
      <c r="D158" s="22" t="s">
        <v>10</v>
      </c>
      <c r="E158" s="5"/>
      <c r="F158" s="5"/>
      <c r="G158" s="5"/>
      <c r="H158" s="5"/>
      <c r="I158" s="6"/>
      <c r="J158" s="5"/>
      <c r="K158" s="5"/>
      <c r="L158" s="68" t="s">
        <v>30</v>
      </c>
      <c r="M158" s="68"/>
      <c r="N158" s="68"/>
      <c r="O158" s="68"/>
      <c r="P158" s="5"/>
    </row>
    <row r="159" spans="1:16" s="12" customFormat="1" ht="23.4">
      <c r="A159" s="2"/>
      <c r="B159" s="5"/>
      <c r="C159" s="11" t="s">
        <v>11150</v>
      </c>
      <c r="D159" s="2"/>
      <c r="E159" s="5"/>
      <c r="F159" s="5"/>
      <c r="G159" s="5"/>
      <c r="H159" s="5"/>
      <c r="I159" s="6"/>
      <c r="J159" s="5"/>
      <c r="K159" s="5"/>
      <c r="L159" s="68" t="s">
        <v>31</v>
      </c>
      <c r="M159" s="68"/>
      <c r="N159" s="68"/>
      <c r="O159" s="68"/>
      <c r="P159" s="5"/>
    </row>
    <row r="160" spans="1:16" s="12" customFormat="1" ht="23.4">
      <c r="A160" s="2"/>
      <c r="B160" s="5"/>
      <c r="C160" s="15"/>
      <c r="D160" s="22"/>
      <c r="E160" s="5"/>
      <c r="F160" s="5"/>
      <c r="G160" s="5"/>
      <c r="H160" s="5"/>
      <c r="I160" s="6"/>
      <c r="J160" s="5"/>
      <c r="K160" s="5"/>
      <c r="L160" s="68" t="s">
        <v>32</v>
      </c>
      <c r="M160" s="68"/>
      <c r="N160" s="68"/>
      <c r="O160" s="68"/>
      <c r="P160" s="5"/>
    </row>
    <row r="161" spans="1:16" s="12" customFormat="1" ht="23.4">
      <c r="A161" s="2"/>
      <c r="B161" s="5"/>
      <c r="C161" s="14"/>
      <c r="D161" s="22"/>
      <c r="E161" s="5"/>
      <c r="F161" s="5"/>
      <c r="G161" s="5"/>
      <c r="H161" s="5"/>
      <c r="I161" s="6"/>
      <c r="J161" s="5"/>
      <c r="K161" s="5"/>
      <c r="L161" s="68" t="s">
        <v>33</v>
      </c>
      <c r="M161" s="68"/>
      <c r="N161" s="68"/>
      <c r="O161" s="68"/>
      <c r="P161" s="5"/>
    </row>
    <row r="162" spans="1:16" s="12" customFormat="1" ht="23.4">
      <c r="A162" s="2"/>
      <c r="B162" s="5"/>
      <c r="C162" s="16" t="s">
        <v>5529</v>
      </c>
      <c r="D162" s="23"/>
      <c r="E162" s="5"/>
      <c r="F162" s="5"/>
      <c r="G162" s="5"/>
      <c r="H162" s="5"/>
      <c r="I162" s="6"/>
      <c r="J162" s="5"/>
      <c r="K162" s="5"/>
      <c r="L162" s="68" t="s">
        <v>34</v>
      </c>
      <c r="M162" s="68"/>
      <c r="N162" s="68"/>
      <c r="O162" s="68"/>
      <c r="P162" s="5"/>
    </row>
    <row r="163" spans="1:16" s="12" customFormat="1" ht="23.4">
      <c r="A163" s="2"/>
      <c r="B163" s="5"/>
      <c r="C163" s="5" t="s">
        <v>5530</v>
      </c>
      <c r="D163" s="22"/>
      <c r="E163" s="5"/>
      <c r="F163" s="5"/>
      <c r="G163" s="5"/>
      <c r="H163" s="5"/>
      <c r="I163" s="6"/>
      <c r="J163" s="5"/>
      <c r="K163" s="5"/>
      <c r="L163" s="68" t="s">
        <v>35</v>
      </c>
      <c r="M163" s="68"/>
      <c r="N163" s="68"/>
      <c r="O163" s="68"/>
      <c r="P163" s="5"/>
    </row>
    <row r="164" spans="1:16" s="12" customFormat="1" ht="23.4">
      <c r="A164" s="2"/>
      <c r="B164" s="5"/>
      <c r="C164" s="5"/>
      <c r="D164" s="22"/>
      <c r="E164" s="5"/>
      <c r="F164" s="5"/>
      <c r="G164" s="5"/>
      <c r="H164" s="5"/>
      <c r="I164" s="6"/>
      <c r="J164" s="5"/>
      <c r="K164" s="5"/>
      <c r="L164" s="68" t="s">
        <v>36</v>
      </c>
      <c r="M164" s="68"/>
      <c r="N164" s="68"/>
      <c r="O164" s="68"/>
      <c r="P164" s="5"/>
    </row>
    <row r="165" spans="1:16" s="12" customFormat="1" ht="23.4">
      <c r="A165" s="2"/>
      <c r="B165" s="5"/>
      <c r="C165" s="5"/>
      <c r="D165" s="22"/>
      <c r="E165" s="5"/>
      <c r="F165" s="5"/>
      <c r="G165" s="5"/>
      <c r="H165" s="5"/>
      <c r="I165" s="6"/>
      <c r="J165" s="5"/>
      <c r="K165" s="5"/>
      <c r="L165" s="68" t="s">
        <v>37</v>
      </c>
      <c r="M165" s="68"/>
      <c r="N165" s="68"/>
      <c r="O165" s="68"/>
      <c r="P165" s="5"/>
    </row>
    <row r="166" spans="1:16" s="12" customFormat="1" ht="23.4">
      <c r="A166" s="9"/>
      <c r="B166" s="7"/>
      <c r="C166" s="7"/>
      <c r="D166" s="10"/>
      <c r="E166" s="7"/>
      <c r="F166" s="7"/>
      <c r="G166" s="7"/>
      <c r="H166" s="7"/>
      <c r="I166" s="8"/>
      <c r="J166" s="7"/>
      <c r="K166" s="7"/>
      <c r="L166" s="68" t="s">
        <v>38</v>
      </c>
      <c r="M166" s="68"/>
      <c r="N166" s="68"/>
      <c r="O166" s="68"/>
      <c r="P166" s="7"/>
    </row>
    <row r="167" spans="1:16" s="12" customFormat="1" ht="23.4">
      <c r="A167" s="2"/>
      <c r="B167" s="4" t="s">
        <v>4608</v>
      </c>
      <c r="C167" s="13" t="s">
        <v>5531</v>
      </c>
      <c r="D167" s="21" t="s">
        <v>5537</v>
      </c>
      <c r="E167" s="3" t="s">
        <v>12</v>
      </c>
      <c r="F167" s="3" t="s">
        <v>12</v>
      </c>
      <c r="G167" s="3" t="s">
        <v>12</v>
      </c>
      <c r="H167" s="3" t="s">
        <v>12</v>
      </c>
      <c r="I167" s="3" t="s">
        <v>12</v>
      </c>
      <c r="J167" s="3" t="s">
        <v>12</v>
      </c>
      <c r="K167" s="3" t="s">
        <v>13</v>
      </c>
      <c r="L167" s="68" t="s">
        <v>10706</v>
      </c>
      <c r="M167" s="68"/>
      <c r="N167" s="68"/>
      <c r="O167" s="68"/>
      <c r="P167" s="3"/>
    </row>
    <row r="168" spans="1:16" s="12" customFormat="1" ht="23.4">
      <c r="A168" s="2"/>
      <c r="B168" s="5"/>
      <c r="C168" s="5" t="s">
        <v>5532</v>
      </c>
      <c r="D168" s="22" t="s">
        <v>2103</v>
      </c>
      <c r="E168" s="5" t="s">
        <v>12</v>
      </c>
      <c r="F168" s="5" t="s">
        <v>12</v>
      </c>
      <c r="G168" s="5" t="s">
        <v>12</v>
      </c>
      <c r="H168" s="5" t="s">
        <v>12</v>
      </c>
      <c r="I168" s="5" t="s">
        <v>12</v>
      </c>
      <c r="J168" s="5" t="s">
        <v>12</v>
      </c>
      <c r="K168" s="5" t="s">
        <v>13</v>
      </c>
      <c r="L168" s="68" t="s">
        <v>27</v>
      </c>
      <c r="M168" s="68"/>
      <c r="N168" s="68"/>
      <c r="O168" s="68"/>
      <c r="P168" s="5"/>
    </row>
    <row r="169" spans="1:16" s="12" customFormat="1" ht="23.4">
      <c r="A169" s="2"/>
      <c r="B169" s="5"/>
      <c r="C169" s="14" t="s">
        <v>5533</v>
      </c>
      <c r="D169" s="22" t="s">
        <v>5539</v>
      </c>
      <c r="E169" s="5" t="s">
        <v>12</v>
      </c>
      <c r="F169" s="5" t="s">
        <v>12</v>
      </c>
      <c r="G169" s="5" t="s">
        <v>12</v>
      </c>
      <c r="H169" s="5" t="s">
        <v>12</v>
      </c>
      <c r="I169" s="5" t="s">
        <v>12</v>
      </c>
      <c r="J169" s="5" t="s">
        <v>12</v>
      </c>
      <c r="K169" s="5" t="s">
        <v>13</v>
      </c>
      <c r="L169" s="68" t="s">
        <v>28</v>
      </c>
      <c r="M169" s="68"/>
      <c r="N169" s="68"/>
      <c r="O169" s="68"/>
      <c r="P169" s="5"/>
    </row>
    <row r="170" spans="1:16" s="12" customFormat="1" ht="23.4">
      <c r="A170" s="2"/>
      <c r="B170" s="5"/>
      <c r="C170" s="14" t="s">
        <v>5534</v>
      </c>
      <c r="D170" s="22" t="s">
        <v>5538</v>
      </c>
      <c r="E170" s="5"/>
      <c r="F170" s="5"/>
      <c r="G170" s="5"/>
      <c r="H170" s="5"/>
      <c r="I170" s="6"/>
      <c r="J170" s="5"/>
      <c r="K170" s="5"/>
      <c r="L170" s="68" t="s">
        <v>30</v>
      </c>
      <c r="M170" s="68"/>
      <c r="N170" s="68"/>
      <c r="O170" s="68"/>
      <c r="P170" s="5"/>
    </row>
    <row r="171" spans="1:16" s="12" customFormat="1" ht="23.4">
      <c r="A171" s="2"/>
      <c r="B171" s="5"/>
      <c r="C171" s="11" t="s">
        <v>11150</v>
      </c>
      <c r="D171" s="2"/>
      <c r="E171" s="5"/>
      <c r="F171" s="5"/>
      <c r="G171" s="5"/>
      <c r="H171" s="5"/>
      <c r="I171" s="6"/>
      <c r="J171" s="5"/>
      <c r="K171" s="5"/>
      <c r="L171" s="68" t="s">
        <v>31</v>
      </c>
      <c r="M171" s="68"/>
      <c r="N171" s="68"/>
      <c r="O171" s="68"/>
      <c r="P171" s="5"/>
    </row>
    <row r="172" spans="1:16" s="12" customFormat="1" ht="23.4">
      <c r="A172" s="2"/>
      <c r="B172" s="5"/>
      <c r="C172" s="15"/>
      <c r="D172" s="22"/>
      <c r="E172" s="5"/>
      <c r="F172" s="5"/>
      <c r="G172" s="5"/>
      <c r="H172" s="5"/>
      <c r="I172" s="6"/>
      <c r="J172" s="5"/>
      <c r="K172" s="5"/>
      <c r="L172" s="68" t="s">
        <v>32</v>
      </c>
      <c r="M172" s="68"/>
      <c r="N172" s="68"/>
      <c r="O172" s="68"/>
      <c r="P172" s="5"/>
    </row>
    <row r="173" spans="1:16" s="12" customFormat="1" ht="23.4">
      <c r="A173" s="2"/>
      <c r="B173" s="5"/>
      <c r="C173" s="14"/>
      <c r="D173" s="22"/>
      <c r="E173" s="5"/>
      <c r="F173" s="5"/>
      <c r="G173" s="5"/>
      <c r="H173" s="5"/>
      <c r="I173" s="6"/>
      <c r="J173" s="5"/>
      <c r="K173" s="5"/>
      <c r="L173" s="68" t="s">
        <v>33</v>
      </c>
      <c r="M173" s="68"/>
      <c r="N173" s="68"/>
      <c r="O173" s="68"/>
      <c r="P173" s="5"/>
    </row>
    <row r="174" spans="1:16" s="12" customFormat="1" ht="23.4">
      <c r="A174" s="2"/>
      <c r="B174" s="5"/>
      <c r="C174" s="16" t="s">
        <v>5535</v>
      </c>
      <c r="D174" s="23"/>
      <c r="E174" s="5"/>
      <c r="F174" s="5"/>
      <c r="G174" s="5"/>
      <c r="H174" s="5"/>
      <c r="I174" s="6"/>
      <c r="J174" s="5"/>
      <c r="K174" s="5"/>
      <c r="L174" s="68" t="s">
        <v>34</v>
      </c>
      <c r="M174" s="68"/>
      <c r="N174" s="68"/>
      <c r="O174" s="68"/>
      <c r="P174" s="5"/>
    </row>
    <row r="175" spans="1:16" s="12" customFormat="1" ht="23.4">
      <c r="A175" s="2"/>
      <c r="B175" s="5"/>
      <c r="C175" s="5" t="s">
        <v>5536</v>
      </c>
      <c r="D175" s="22"/>
      <c r="E175" s="5"/>
      <c r="F175" s="5"/>
      <c r="G175" s="5"/>
      <c r="H175" s="5"/>
      <c r="I175" s="6"/>
      <c r="J175" s="5"/>
      <c r="K175" s="5"/>
      <c r="L175" s="68" t="s">
        <v>35</v>
      </c>
      <c r="M175" s="68"/>
      <c r="N175" s="68"/>
      <c r="O175" s="68"/>
      <c r="P175" s="5"/>
    </row>
    <row r="176" spans="1:16" s="12" customFormat="1" ht="23.4">
      <c r="A176" s="2"/>
      <c r="B176" s="5"/>
      <c r="C176" s="5"/>
      <c r="D176" s="22"/>
      <c r="E176" s="5"/>
      <c r="F176" s="5"/>
      <c r="G176" s="5"/>
      <c r="H176" s="5"/>
      <c r="I176" s="6"/>
      <c r="J176" s="5"/>
      <c r="K176" s="5"/>
      <c r="L176" s="68" t="s">
        <v>36</v>
      </c>
      <c r="M176" s="68"/>
      <c r="N176" s="68"/>
      <c r="O176" s="68"/>
      <c r="P176" s="5"/>
    </row>
    <row r="177" spans="1:16" s="12" customFormat="1" ht="23.4">
      <c r="A177" s="2"/>
      <c r="B177" s="5"/>
      <c r="C177" s="5"/>
      <c r="D177" s="22"/>
      <c r="E177" s="5"/>
      <c r="F177" s="5"/>
      <c r="G177" s="5"/>
      <c r="H177" s="5"/>
      <c r="I177" s="6"/>
      <c r="J177" s="5"/>
      <c r="K177" s="5"/>
      <c r="L177" s="68" t="s">
        <v>37</v>
      </c>
      <c r="M177" s="68"/>
      <c r="N177" s="68"/>
      <c r="O177" s="68"/>
      <c r="P177" s="5"/>
    </row>
    <row r="178" spans="1:16" s="12" customFormat="1" ht="23.4">
      <c r="A178" s="9"/>
      <c r="B178" s="7"/>
      <c r="C178" s="7"/>
      <c r="D178" s="10"/>
      <c r="E178" s="7"/>
      <c r="F178" s="7"/>
      <c r="G178" s="7"/>
      <c r="H178" s="7"/>
      <c r="I178" s="8"/>
      <c r="J178" s="7"/>
      <c r="K178" s="7"/>
      <c r="L178" s="68" t="s">
        <v>38</v>
      </c>
      <c r="M178" s="68"/>
      <c r="N178" s="68"/>
      <c r="O178" s="68"/>
      <c r="P178" s="7"/>
    </row>
    <row r="179" spans="1:16" s="12" customFormat="1" ht="23.4">
      <c r="A179" s="2"/>
      <c r="B179" s="4" t="s">
        <v>12</v>
      </c>
      <c r="C179" s="13" t="s">
        <v>5540</v>
      </c>
      <c r="D179" s="21" t="s">
        <v>5546</v>
      </c>
      <c r="E179" s="3" t="s">
        <v>12</v>
      </c>
      <c r="F179" s="3" t="s">
        <v>12</v>
      </c>
      <c r="G179" s="3" t="s">
        <v>12</v>
      </c>
      <c r="H179" s="3" t="s">
        <v>12</v>
      </c>
      <c r="I179" s="3" t="s">
        <v>12</v>
      </c>
      <c r="J179" s="3" t="s">
        <v>12</v>
      </c>
      <c r="K179" s="3" t="s">
        <v>13</v>
      </c>
      <c r="L179" s="68" t="s">
        <v>10706</v>
      </c>
      <c r="M179" s="68"/>
      <c r="N179" s="68"/>
      <c r="O179" s="68"/>
      <c r="P179" s="3"/>
    </row>
    <row r="180" spans="1:16" s="12" customFormat="1" ht="23.4">
      <c r="A180" s="2"/>
      <c r="B180" s="5"/>
      <c r="C180" s="5" t="s">
        <v>5541</v>
      </c>
      <c r="D180" s="22" t="s">
        <v>5547</v>
      </c>
      <c r="E180" s="5" t="s">
        <v>12</v>
      </c>
      <c r="F180" s="5" t="s">
        <v>12</v>
      </c>
      <c r="G180" s="5" t="s">
        <v>12</v>
      </c>
      <c r="H180" s="5" t="s">
        <v>12</v>
      </c>
      <c r="I180" s="5" t="s">
        <v>12</v>
      </c>
      <c r="J180" s="5" t="s">
        <v>12</v>
      </c>
      <c r="K180" s="5" t="s">
        <v>13</v>
      </c>
      <c r="L180" s="68" t="s">
        <v>27</v>
      </c>
      <c r="M180" s="68"/>
      <c r="N180" s="68"/>
      <c r="O180" s="68"/>
      <c r="P180" s="5"/>
    </row>
    <row r="181" spans="1:16" s="12" customFormat="1" ht="23.4">
      <c r="A181" s="2"/>
      <c r="B181" s="5"/>
      <c r="C181" s="14" t="s">
        <v>5544</v>
      </c>
      <c r="D181" s="22" t="s">
        <v>5548</v>
      </c>
      <c r="E181" s="5" t="s">
        <v>12</v>
      </c>
      <c r="F181" s="5" t="s">
        <v>12</v>
      </c>
      <c r="G181" s="5" t="s">
        <v>12</v>
      </c>
      <c r="H181" s="5" t="s">
        <v>12</v>
      </c>
      <c r="I181" s="5" t="s">
        <v>12</v>
      </c>
      <c r="J181" s="5" t="s">
        <v>12</v>
      </c>
      <c r="K181" s="5" t="s">
        <v>13</v>
      </c>
      <c r="L181" s="68" t="s">
        <v>28</v>
      </c>
      <c r="M181" s="68"/>
      <c r="N181" s="68"/>
      <c r="O181" s="68"/>
      <c r="P181" s="5"/>
    </row>
    <row r="182" spans="1:16" s="12" customFormat="1" ht="23.4">
      <c r="A182" s="2"/>
      <c r="B182" s="5"/>
      <c r="C182" s="14" t="s">
        <v>5545</v>
      </c>
      <c r="D182" s="22" t="s">
        <v>5549</v>
      </c>
      <c r="E182" s="5"/>
      <c r="F182" s="5"/>
      <c r="G182" s="5"/>
      <c r="H182" s="5"/>
      <c r="I182" s="6"/>
      <c r="J182" s="5"/>
      <c r="K182" s="5"/>
      <c r="L182" s="68" t="s">
        <v>30</v>
      </c>
      <c r="M182" s="68"/>
      <c r="N182" s="68"/>
      <c r="O182" s="68"/>
      <c r="P182" s="5"/>
    </row>
    <row r="183" spans="1:16" s="12" customFormat="1" ht="23.4">
      <c r="A183" s="2"/>
      <c r="B183" s="5"/>
      <c r="C183" s="11" t="s">
        <v>11150</v>
      </c>
      <c r="D183" s="2"/>
      <c r="E183" s="5"/>
      <c r="F183" s="5"/>
      <c r="G183" s="5"/>
      <c r="H183" s="5"/>
      <c r="I183" s="6"/>
      <c r="J183" s="5"/>
      <c r="K183" s="5"/>
      <c r="L183" s="68" t="s">
        <v>31</v>
      </c>
      <c r="M183" s="68"/>
      <c r="N183" s="68"/>
      <c r="O183" s="68"/>
      <c r="P183" s="5"/>
    </row>
    <row r="184" spans="1:16" s="12" customFormat="1" ht="23.4">
      <c r="A184" s="2"/>
      <c r="B184" s="5"/>
      <c r="C184" s="15"/>
      <c r="D184" s="22"/>
      <c r="E184" s="5"/>
      <c r="F184" s="5"/>
      <c r="G184" s="5"/>
      <c r="H184" s="5"/>
      <c r="I184" s="6"/>
      <c r="J184" s="5"/>
      <c r="K184" s="5"/>
      <c r="L184" s="68" t="s">
        <v>32</v>
      </c>
      <c r="M184" s="68"/>
      <c r="N184" s="68"/>
      <c r="O184" s="68"/>
      <c r="P184" s="5"/>
    </row>
    <row r="185" spans="1:16" ht="23.4">
      <c r="A185" s="2"/>
      <c r="B185" s="5"/>
      <c r="C185" s="14"/>
      <c r="D185" s="22"/>
      <c r="E185" s="5"/>
      <c r="F185" s="5"/>
      <c r="G185" s="5"/>
      <c r="H185" s="5"/>
      <c r="I185" s="6"/>
      <c r="J185" s="5"/>
      <c r="K185" s="5"/>
      <c r="L185" s="68" t="s">
        <v>33</v>
      </c>
      <c r="M185" s="68"/>
      <c r="N185" s="68"/>
      <c r="O185" s="68"/>
      <c r="P185" s="5"/>
    </row>
    <row r="186" spans="1:16" ht="23.4">
      <c r="A186" s="2"/>
      <c r="B186" s="5"/>
      <c r="C186" s="16" t="s">
        <v>5542</v>
      </c>
      <c r="D186" s="23"/>
      <c r="E186" s="5"/>
      <c r="F186" s="5"/>
      <c r="G186" s="5"/>
      <c r="H186" s="5"/>
      <c r="I186" s="6"/>
      <c r="J186" s="5"/>
      <c r="K186" s="5"/>
      <c r="L186" s="68" t="s">
        <v>34</v>
      </c>
      <c r="M186" s="68"/>
      <c r="N186" s="68"/>
      <c r="O186" s="68"/>
      <c r="P186" s="5"/>
    </row>
    <row r="187" spans="1:16" ht="23.4">
      <c r="A187" s="2"/>
      <c r="B187" s="5"/>
      <c r="C187" s="5" t="s">
        <v>5543</v>
      </c>
      <c r="D187" s="22"/>
      <c r="E187" s="5"/>
      <c r="F187" s="5"/>
      <c r="G187" s="5"/>
      <c r="H187" s="5"/>
      <c r="I187" s="6"/>
      <c r="J187" s="5"/>
      <c r="K187" s="5"/>
      <c r="L187" s="68" t="s">
        <v>35</v>
      </c>
      <c r="M187" s="68"/>
      <c r="N187" s="68"/>
      <c r="O187" s="68"/>
      <c r="P187" s="5"/>
    </row>
    <row r="188" spans="1:16" ht="23.4">
      <c r="A188" s="2"/>
      <c r="B188" s="5"/>
      <c r="C188" s="5" t="s">
        <v>386</v>
      </c>
      <c r="D188" s="22"/>
      <c r="E188" s="5"/>
      <c r="F188" s="5"/>
      <c r="G188" s="5"/>
      <c r="H188" s="5"/>
      <c r="I188" s="6"/>
      <c r="J188" s="5"/>
      <c r="K188" s="5"/>
      <c r="L188" s="68" t="s">
        <v>36</v>
      </c>
      <c r="M188" s="68"/>
      <c r="N188" s="68"/>
      <c r="O188" s="68"/>
      <c r="P188" s="5"/>
    </row>
    <row r="189" spans="1:16" ht="23.4">
      <c r="A189" s="2"/>
      <c r="B189" s="5"/>
      <c r="C189" s="5"/>
      <c r="D189" s="22"/>
      <c r="E189" s="5"/>
      <c r="F189" s="5"/>
      <c r="G189" s="5"/>
      <c r="H189" s="5"/>
      <c r="I189" s="6"/>
      <c r="J189" s="5"/>
      <c r="K189" s="5"/>
      <c r="L189" s="68" t="s">
        <v>37</v>
      </c>
      <c r="M189" s="68"/>
      <c r="N189" s="68"/>
      <c r="O189" s="68"/>
      <c r="P189" s="5"/>
    </row>
    <row r="190" spans="1:16" ht="23.4">
      <c r="A190" s="9"/>
      <c r="B190" s="7"/>
      <c r="C190" s="7"/>
      <c r="D190" s="10"/>
      <c r="E190" s="7"/>
      <c r="F190" s="7"/>
      <c r="G190" s="7"/>
      <c r="H190" s="7"/>
      <c r="I190" s="8"/>
      <c r="J190" s="7"/>
      <c r="K190" s="7"/>
      <c r="L190" s="68" t="s">
        <v>38</v>
      </c>
      <c r="M190" s="68"/>
      <c r="N190" s="68"/>
      <c r="O190" s="68"/>
      <c r="P190" s="7"/>
    </row>
    <row r="191" spans="1:16" ht="23.4">
      <c r="A191" s="2"/>
      <c r="B191" s="4" t="s">
        <v>12</v>
      </c>
      <c r="C191" s="13" t="s">
        <v>5550</v>
      </c>
      <c r="D191" s="21" t="s">
        <v>11</v>
      </c>
      <c r="E191" s="3" t="s">
        <v>12</v>
      </c>
      <c r="F191" s="3" t="s">
        <v>12</v>
      </c>
      <c r="G191" s="3" t="s">
        <v>12</v>
      </c>
      <c r="H191" s="3" t="s">
        <v>12</v>
      </c>
      <c r="I191" s="3" t="s">
        <v>12</v>
      </c>
      <c r="J191" s="3" t="s">
        <v>12</v>
      </c>
      <c r="K191" s="3" t="s">
        <v>13</v>
      </c>
      <c r="L191" s="68" t="s">
        <v>10706</v>
      </c>
      <c r="M191" s="68"/>
      <c r="N191" s="68"/>
      <c r="O191" s="68"/>
      <c r="P191" s="3"/>
    </row>
    <row r="192" spans="1:16" ht="23.4">
      <c r="A192" s="2"/>
      <c r="B192" s="5"/>
      <c r="C192" s="5" t="s">
        <v>5551</v>
      </c>
      <c r="D192" s="22" t="s">
        <v>9</v>
      </c>
      <c r="E192" s="5" t="s">
        <v>12</v>
      </c>
      <c r="F192" s="5" t="s">
        <v>12</v>
      </c>
      <c r="G192" s="5" t="s">
        <v>12</v>
      </c>
      <c r="H192" s="5" t="s">
        <v>12</v>
      </c>
      <c r="I192" s="5" t="s">
        <v>12</v>
      </c>
      <c r="J192" s="5" t="s">
        <v>12</v>
      </c>
      <c r="K192" s="5" t="s">
        <v>13</v>
      </c>
      <c r="L192" s="68" t="s">
        <v>27</v>
      </c>
      <c r="M192" s="68"/>
      <c r="N192" s="68"/>
      <c r="O192" s="68"/>
      <c r="P192" s="5"/>
    </row>
    <row r="193" spans="1:16" ht="23.4">
      <c r="A193" s="2"/>
      <c r="B193" s="5"/>
      <c r="C193" s="14" t="s">
        <v>5554</v>
      </c>
      <c r="D193" s="22" t="s">
        <v>15</v>
      </c>
      <c r="E193" s="5" t="s">
        <v>12</v>
      </c>
      <c r="F193" s="5" t="s">
        <v>12</v>
      </c>
      <c r="G193" s="5" t="s">
        <v>12</v>
      </c>
      <c r="H193" s="5" t="s">
        <v>12</v>
      </c>
      <c r="I193" s="5" t="s">
        <v>12</v>
      </c>
      <c r="J193" s="5" t="s">
        <v>12</v>
      </c>
      <c r="K193" s="5" t="s">
        <v>13</v>
      </c>
      <c r="L193" s="68" t="s">
        <v>28</v>
      </c>
      <c r="M193" s="68"/>
      <c r="N193" s="68"/>
      <c r="O193" s="68"/>
      <c r="P193" s="5"/>
    </row>
    <row r="194" spans="1:16" ht="23.4">
      <c r="A194" s="2"/>
      <c r="B194" s="5"/>
      <c r="C194" s="14" t="s">
        <v>5555</v>
      </c>
      <c r="D194" s="22" t="s">
        <v>10</v>
      </c>
      <c r="E194" s="5"/>
      <c r="F194" s="5"/>
      <c r="G194" s="5"/>
      <c r="H194" s="5"/>
      <c r="I194" s="6"/>
      <c r="J194" s="5"/>
      <c r="K194" s="5"/>
      <c r="L194" s="68" t="s">
        <v>30</v>
      </c>
      <c r="M194" s="68"/>
      <c r="N194" s="68"/>
      <c r="O194" s="68"/>
      <c r="P194" s="5"/>
    </row>
    <row r="195" spans="1:16" ht="23.4">
      <c r="A195" s="2"/>
      <c r="B195" s="5"/>
      <c r="C195" s="11" t="s">
        <v>11150</v>
      </c>
      <c r="D195" s="2"/>
      <c r="E195" s="5"/>
      <c r="F195" s="5"/>
      <c r="G195" s="5"/>
      <c r="H195" s="5"/>
      <c r="I195" s="6"/>
      <c r="J195" s="5"/>
      <c r="K195" s="5"/>
      <c r="L195" s="68" t="s">
        <v>31</v>
      </c>
      <c r="M195" s="68"/>
      <c r="N195" s="68"/>
      <c r="O195" s="68"/>
      <c r="P195" s="5"/>
    </row>
    <row r="196" spans="1:16" ht="23.4">
      <c r="A196" s="2"/>
      <c r="B196" s="5"/>
      <c r="C196" s="15"/>
      <c r="D196" s="22"/>
      <c r="E196" s="5"/>
      <c r="F196" s="5"/>
      <c r="G196" s="5"/>
      <c r="H196" s="5"/>
      <c r="I196" s="6"/>
      <c r="J196" s="5"/>
      <c r="K196" s="5"/>
      <c r="L196" s="68" t="s">
        <v>32</v>
      </c>
      <c r="M196" s="68"/>
      <c r="N196" s="68"/>
      <c r="O196" s="68"/>
      <c r="P196" s="5"/>
    </row>
    <row r="197" spans="1:16" ht="23.4">
      <c r="A197" s="2"/>
      <c r="B197" s="5"/>
      <c r="C197" s="14"/>
      <c r="D197" s="22"/>
      <c r="E197" s="5"/>
      <c r="F197" s="5"/>
      <c r="G197" s="5"/>
      <c r="H197" s="5"/>
      <c r="I197" s="6"/>
      <c r="J197" s="5"/>
      <c r="K197" s="5"/>
      <c r="L197" s="68" t="s">
        <v>33</v>
      </c>
      <c r="M197" s="68"/>
      <c r="N197" s="68"/>
      <c r="O197" s="68"/>
      <c r="P197" s="5"/>
    </row>
    <row r="198" spans="1:16" ht="23.4">
      <c r="A198" s="2"/>
      <c r="B198" s="5"/>
      <c r="C198" s="16" t="s">
        <v>5552</v>
      </c>
      <c r="D198" s="23"/>
      <c r="E198" s="5"/>
      <c r="F198" s="5"/>
      <c r="G198" s="5"/>
      <c r="H198" s="5"/>
      <c r="I198" s="6"/>
      <c r="J198" s="5"/>
      <c r="K198" s="5"/>
      <c r="L198" s="68" t="s">
        <v>34</v>
      </c>
      <c r="M198" s="68"/>
      <c r="N198" s="68"/>
      <c r="O198" s="68"/>
      <c r="P198" s="5"/>
    </row>
    <row r="199" spans="1:16" ht="23.4">
      <c r="A199" s="2"/>
      <c r="B199" s="5"/>
      <c r="C199" s="5" t="s">
        <v>5553</v>
      </c>
      <c r="D199" s="22"/>
      <c r="E199" s="5"/>
      <c r="F199" s="5"/>
      <c r="G199" s="5"/>
      <c r="H199" s="5"/>
      <c r="I199" s="6"/>
      <c r="J199" s="5"/>
      <c r="K199" s="5"/>
      <c r="L199" s="68" t="s">
        <v>35</v>
      </c>
      <c r="M199" s="68"/>
      <c r="N199" s="68"/>
      <c r="O199" s="68"/>
      <c r="P199" s="5"/>
    </row>
    <row r="200" spans="1:16" ht="23.4">
      <c r="A200" s="2"/>
      <c r="B200" s="5"/>
      <c r="C200" s="5"/>
      <c r="D200" s="22"/>
      <c r="E200" s="5"/>
      <c r="F200" s="5"/>
      <c r="G200" s="5"/>
      <c r="H200" s="5"/>
      <c r="I200" s="6"/>
      <c r="J200" s="5"/>
      <c r="K200" s="5"/>
      <c r="L200" s="68" t="s">
        <v>36</v>
      </c>
      <c r="M200" s="68"/>
      <c r="N200" s="68"/>
      <c r="O200" s="68"/>
      <c r="P200" s="5"/>
    </row>
    <row r="201" spans="1:16" ht="23.4">
      <c r="A201" s="2"/>
      <c r="B201" s="5"/>
      <c r="C201" s="5"/>
      <c r="D201" s="22"/>
      <c r="E201" s="5"/>
      <c r="F201" s="5"/>
      <c r="G201" s="5"/>
      <c r="H201" s="5"/>
      <c r="I201" s="6"/>
      <c r="J201" s="5"/>
      <c r="K201" s="5"/>
      <c r="L201" s="68" t="s">
        <v>37</v>
      </c>
      <c r="M201" s="68"/>
      <c r="N201" s="68"/>
      <c r="O201" s="68"/>
      <c r="P201" s="5"/>
    </row>
    <row r="202" spans="1:16" ht="23.4">
      <c r="A202" s="9"/>
      <c r="B202" s="7"/>
      <c r="C202" s="7"/>
      <c r="D202" s="10"/>
      <c r="E202" s="7"/>
      <c r="F202" s="7"/>
      <c r="G202" s="7"/>
      <c r="H202" s="7"/>
      <c r="I202" s="8"/>
      <c r="J202" s="7"/>
      <c r="K202" s="7"/>
      <c r="L202" s="68" t="s">
        <v>38</v>
      </c>
      <c r="M202" s="68"/>
      <c r="N202" s="68"/>
      <c r="O202" s="68"/>
      <c r="P202" s="7"/>
    </row>
    <row r="203" spans="1:16" ht="23.4">
      <c r="A203" s="2"/>
      <c r="B203" s="4" t="s">
        <v>12</v>
      </c>
      <c r="C203" s="13" t="s">
        <v>5556</v>
      </c>
      <c r="D203" s="21" t="s">
        <v>5562</v>
      </c>
      <c r="E203" s="3" t="s">
        <v>12</v>
      </c>
      <c r="F203" s="3" t="s">
        <v>12</v>
      </c>
      <c r="G203" s="3" t="s">
        <v>12</v>
      </c>
      <c r="H203" s="3" t="s">
        <v>12</v>
      </c>
      <c r="I203" s="3" t="s">
        <v>12</v>
      </c>
      <c r="J203" s="3" t="s">
        <v>12</v>
      </c>
      <c r="K203" s="3" t="s">
        <v>13</v>
      </c>
      <c r="L203" s="68" t="s">
        <v>10706</v>
      </c>
      <c r="M203" s="68" t="s">
        <v>10718</v>
      </c>
      <c r="N203" s="68"/>
      <c r="O203" s="68"/>
      <c r="P203" s="3"/>
    </row>
    <row r="204" spans="1:16" ht="23.4">
      <c r="A204" s="2"/>
      <c r="B204" s="5"/>
      <c r="C204" s="5" t="s">
        <v>5557</v>
      </c>
      <c r="D204" s="22" t="s">
        <v>5380</v>
      </c>
      <c r="E204" s="5" t="s">
        <v>12</v>
      </c>
      <c r="F204" s="5" t="s">
        <v>12</v>
      </c>
      <c r="G204" s="5" t="s">
        <v>12</v>
      </c>
      <c r="H204" s="5" t="s">
        <v>12</v>
      </c>
      <c r="I204" s="5" t="s">
        <v>12</v>
      </c>
      <c r="J204" s="5" t="s">
        <v>12</v>
      </c>
      <c r="K204" s="5" t="s">
        <v>13</v>
      </c>
      <c r="L204" s="68" t="s">
        <v>27</v>
      </c>
      <c r="M204" s="68" t="s">
        <v>10719</v>
      </c>
      <c r="N204" s="68"/>
      <c r="O204" s="68"/>
      <c r="P204" s="5"/>
    </row>
    <row r="205" spans="1:16" ht="23.4">
      <c r="A205" s="2"/>
      <c r="B205" s="5"/>
      <c r="C205" s="14" t="s">
        <v>5560</v>
      </c>
      <c r="D205" s="22" t="s">
        <v>4993</v>
      </c>
      <c r="E205" s="5" t="s">
        <v>12</v>
      </c>
      <c r="F205" s="5" t="s">
        <v>12</v>
      </c>
      <c r="G205" s="5" t="s">
        <v>12</v>
      </c>
      <c r="H205" s="5" t="s">
        <v>12</v>
      </c>
      <c r="I205" s="5" t="s">
        <v>12</v>
      </c>
      <c r="J205" s="5" t="s">
        <v>12</v>
      </c>
      <c r="K205" s="5" t="s">
        <v>13</v>
      </c>
      <c r="L205" s="68" t="s">
        <v>28</v>
      </c>
      <c r="M205" s="106" t="s">
        <v>10947</v>
      </c>
      <c r="N205" s="68"/>
      <c r="O205" s="68"/>
      <c r="P205" s="5"/>
    </row>
    <row r="206" spans="1:16" ht="23.4">
      <c r="A206" s="2"/>
      <c r="B206" s="5"/>
      <c r="C206" s="14" t="s">
        <v>5561</v>
      </c>
      <c r="D206" s="22" t="s">
        <v>5563</v>
      </c>
      <c r="E206" s="5"/>
      <c r="F206" s="5"/>
      <c r="G206" s="5"/>
      <c r="H206" s="5"/>
      <c r="I206" s="6"/>
      <c r="J206" s="5"/>
      <c r="K206" s="5"/>
      <c r="L206" s="68" t="s">
        <v>30</v>
      </c>
      <c r="M206" s="68"/>
      <c r="N206" s="68"/>
      <c r="O206" s="68"/>
      <c r="P206" s="5"/>
    </row>
    <row r="207" spans="1:16" ht="23.4">
      <c r="A207" s="2"/>
      <c r="B207" s="5"/>
      <c r="C207" s="11" t="s">
        <v>11150</v>
      </c>
      <c r="D207" s="2"/>
      <c r="E207" s="5"/>
      <c r="F207" s="5"/>
      <c r="G207" s="5"/>
      <c r="H207" s="5"/>
      <c r="I207" s="6"/>
      <c r="J207" s="5"/>
      <c r="K207" s="5"/>
      <c r="L207" s="68" t="s">
        <v>31</v>
      </c>
      <c r="M207" s="68" t="s">
        <v>10701</v>
      </c>
      <c r="N207" s="68"/>
      <c r="O207" s="68"/>
      <c r="P207" s="5"/>
    </row>
    <row r="208" spans="1:16" ht="23.4">
      <c r="A208" s="2"/>
      <c r="B208" s="5"/>
      <c r="C208" s="15"/>
      <c r="D208" s="22"/>
      <c r="E208" s="5"/>
      <c r="F208" s="5"/>
      <c r="G208" s="5"/>
      <c r="H208" s="5"/>
      <c r="I208" s="6"/>
      <c r="J208" s="5"/>
      <c r="K208" s="5"/>
      <c r="L208" s="68" t="s">
        <v>32</v>
      </c>
      <c r="M208" s="68" t="s">
        <v>10701</v>
      </c>
      <c r="N208" s="68"/>
      <c r="O208" s="68"/>
      <c r="P208" s="5"/>
    </row>
    <row r="209" spans="1:16" ht="23.4">
      <c r="A209" s="2"/>
      <c r="B209" s="5"/>
      <c r="C209" s="14"/>
      <c r="D209" s="22"/>
      <c r="E209" s="5"/>
      <c r="F209" s="5"/>
      <c r="G209" s="5"/>
      <c r="H209" s="5"/>
      <c r="I209" s="6"/>
      <c r="J209" s="5"/>
      <c r="K209" s="5"/>
      <c r="L209" s="68" t="s">
        <v>33</v>
      </c>
      <c r="M209" s="68" t="s">
        <v>10701</v>
      </c>
      <c r="N209" s="68"/>
      <c r="O209" s="68"/>
      <c r="P209" s="5"/>
    </row>
    <row r="210" spans="1:16" ht="23.4">
      <c r="A210" s="2"/>
      <c r="B210" s="5"/>
      <c r="C210" s="16" t="s">
        <v>5558</v>
      </c>
      <c r="D210" s="23"/>
      <c r="E210" s="5"/>
      <c r="F210" s="5"/>
      <c r="G210" s="5"/>
      <c r="H210" s="5"/>
      <c r="I210" s="6"/>
      <c r="J210" s="5"/>
      <c r="K210" s="5"/>
      <c r="L210" s="68" t="s">
        <v>34</v>
      </c>
      <c r="M210" s="68" t="s">
        <v>10701</v>
      </c>
      <c r="N210" s="68"/>
      <c r="O210" s="68"/>
      <c r="P210" s="5"/>
    </row>
    <row r="211" spans="1:16" ht="23.4">
      <c r="A211" s="2"/>
      <c r="B211" s="5"/>
      <c r="C211" s="5" t="s">
        <v>5559</v>
      </c>
      <c r="D211" s="22"/>
      <c r="E211" s="5"/>
      <c r="F211" s="5"/>
      <c r="G211" s="5"/>
      <c r="H211" s="5"/>
      <c r="I211" s="6"/>
      <c r="J211" s="5"/>
      <c r="K211" s="5"/>
      <c r="L211" s="68" t="s">
        <v>35</v>
      </c>
      <c r="M211" s="68" t="s">
        <v>10701</v>
      </c>
      <c r="N211" s="68"/>
      <c r="O211" s="68"/>
      <c r="P211" s="5"/>
    </row>
    <row r="212" spans="1:16" ht="23.4">
      <c r="A212" s="2"/>
      <c r="B212" s="5"/>
      <c r="C212" s="5"/>
      <c r="D212" s="22"/>
      <c r="E212" s="5"/>
      <c r="F212" s="5"/>
      <c r="G212" s="5"/>
      <c r="H212" s="5"/>
      <c r="I212" s="6"/>
      <c r="J212" s="5"/>
      <c r="K212" s="5"/>
      <c r="L212" s="68" t="s">
        <v>36</v>
      </c>
      <c r="M212" s="68" t="s">
        <v>10960</v>
      </c>
      <c r="N212" s="68"/>
      <c r="O212" s="68"/>
      <c r="P212" s="5"/>
    </row>
    <row r="213" spans="1:16" ht="23.4">
      <c r="A213" s="2"/>
      <c r="B213" s="5"/>
      <c r="C213" s="5"/>
      <c r="D213" s="22"/>
      <c r="E213" s="5"/>
      <c r="F213" s="5"/>
      <c r="G213" s="5"/>
      <c r="H213" s="5"/>
      <c r="I213" s="6"/>
      <c r="J213" s="5"/>
      <c r="K213" s="5"/>
      <c r="L213" s="68" t="s">
        <v>37</v>
      </c>
      <c r="M213" s="68" t="s">
        <v>10961</v>
      </c>
      <c r="N213" s="68"/>
      <c r="O213" s="68"/>
      <c r="P213" s="5"/>
    </row>
    <row r="214" spans="1:16" ht="23.4">
      <c r="A214" s="9"/>
      <c r="B214" s="7"/>
      <c r="C214" s="7"/>
      <c r="D214" s="10"/>
      <c r="E214" s="7"/>
      <c r="F214" s="7"/>
      <c r="G214" s="7"/>
      <c r="H214" s="7"/>
      <c r="I214" s="8"/>
      <c r="J214" s="7"/>
      <c r="K214" s="7"/>
      <c r="L214" s="68" t="s">
        <v>38</v>
      </c>
      <c r="M214" s="68" t="s">
        <v>10728</v>
      </c>
      <c r="N214" s="68"/>
      <c r="O214" s="68"/>
      <c r="P214" s="7"/>
    </row>
    <row r="215" spans="1:16" ht="23.4">
      <c r="A215" s="2"/>
      <c r="B215" s="4" t="s">
        <v>12</v>
      </c>
      <c r="C215" s="13" t="s">
        <v>5564</v>
      </c>
      <c r="D215" s="21" t="s">
        <v>5569</v>
      </c>
      <c r="E215" s="3" t="s">
        <v>12</v>
      </c>
      <c r="F215" s="3" t="s">
        <v>12</v>
      </c>
      <c r="G215" s="3" t="s">
        <v>12</v>
      </c>
      <c r="H215" s="3" t="s">
        <v>12</v>
      </c>
      <c r="I215" s="3" t="s">
        <v>12</v>
      </c>
      <c r="J215" s="3" t="s">
        <v>12</v>
      </c>
      <c r="K215" s="3" t="s">
        <v>13</v>
      </c>
      <c r="L215" s="68" t="s">
        <v>10706</v>
      </c>
      <c r="M215" s="68"/>
      <c r="N215" s="68"/>
      <c r="O215" s="68"/>
      <c r="P215" s="3"/>
    </row>
    <row r="216" spans="1:16" ht="23.4">
      <c r="A216" s="2"/>
      <c r="B216" s="5"/>
      <c r="C216" s="5" t="s">
        <v>5565</v>
      </c>
      <c r="D216" s="22" t="s">
        <v>4584</v>
      </c>
      <c r="E216" s="5" t="s">
        <v>12</v>
      </c>
      <c r="F216" s="5" t="s">
        <v>12</v>
      </c>
      <c r="G216" s="5" t="s">
        <v>12</v>
      </c>
      <c r="H216" s="5" t="s">
        <v>12</v>
      </c>
      <c r="I216" s="5" t="s">
        <v>12</v>
      </c>
      <c r="J216" s="5" t="s">
        <v>12</v>
      </c>
      <c r="K216" s="5" t="s">
        <v>13</v>
      </c>
      <c r="L216" s="68" t="s">
        <v>27</v>
      </c>
      <c r="M216" s="68"/>
      <c r="N216" s="68"/>
      <c r="O216" s="68"/>
      <c r="P216" s="5"/>
    </row>
    <row r="217" spans="1:16" ht="23.4">
      <c r="A217" s="2"/>
      <c r="B217" s="5"/>
      <c r="C217" s="14" t="s">
        <v>5568</v>
      </c>
      <c r="D217" s="22" t="s">
        <v>5571</v>
      </c>
      <c r="E217" s="5" t="s">
        <v>12</v>
      </c>
      <c r="F217" s="5" t="s">
        <v>12</v>
      </c>
      <c r="G217" s="5" t="s">
        <v>12</v>
      </c>
      <c r="H217" s="5" t="s">
        <v>12</v>
      </c>
      <c r="I217" s="5" t="s">
        <v>12</v>
      </c>
      <c r="J217" s="5" t="s">
        <v>12</v>
      </c>
      <c r="K217" s="5" t="s">
        <v>13</v>
      </c>
      <c r="L217" s="68" t="s">
        <v>28</v>
      </c>
      <c r="M217" s="68"/>
      <c r="N217" s="68"/>
      <c r="O217" s="68"/>
      <c r="P217" s="5"/>
    </row>
    <row r="218" spans="1:16" ht="23.4">
      <c r="A218" s="2"/>
      <c r="B218" s="5"/>
      <c r="C218" s="14" t="s">
        <v>9802</v>
      </c>
      <c r="D218" s="22" t="s">
        <v>5570</v>
      </c>
      <c r="E218" s="5"/>
      <c r="F218" s="5"/>
      <c r="G218" s="5"/>
      <c r="H218" s="5"/>
      <c r="I218" s="6"/>
      <c r="J218" s="5"/>
      <c r="K218" s="5"/>
      <c r="L218" s="68" t="s">
        <v>30</v>
      </c>
      <c r="M218" s="68"/>
      <c r="N218" s="68"/>
      <c r="O218" s="68"/>
      <c r="P218" s="5"/>
    </row>
    <row r="219" spans="1:16" ht="23.4">
      <c r="A219" s="2"/>
      <c r="B219" s="5"/>
      <c r="C219" s="11" t="s">
        <v>11150</v>
      </c>
      <c r="D219" s="2"/>
      <c r="E219" s="5"/>
      <c r="F219" s="5"/>
      <c r="G219" s="5"/>
      <c r="H219" s="5"/>
      <c r="I219" s="6"/>
      <c r="J219" s="5"/>
      <c r="K219" s="5"/>
      <c r="L219" s="68" t="s">
        <v>31</v>
      </c>
      <c r="M219" s="68"/>
      <c r="N219" s="68"/>
      <c r="O219" s="68"/>
      <c r="P219" s="5"/>
    </row>
    <row r="220" spans="1:16" ht="23.4">
      <c r="A220" s="2"/>
      <c r="B220" s="5"/>
      <c r="C220" s="15"/>
      <c r="D220" s="22"/>
      <c r="E220" s="5"/>
      <c r="F220" s="5"/>
      <c r="G220" s="5"/>
      <c r="H220" s="5"/>
      <c r="I220" s="6"/>
      <c r="J220" s="5"/>
      <c r="K220" s="5"/>
      <c r="L220" s="68" t="s">
        <v>32</v>
      </c>
      <c r="M220" s="68"/>
      <c r="N220" s="68"/>
      <c r="O220" s="68"/>
      <c r="P220" s="5"/>
    </row>
    <row r="221" spans="1:16" ht="23.4">
      <c r="A221" s="2"/>
      <c r="B221" s="5"/>
      <c r="C221" s="14"/>
      <c r="D221" s="22"/>
      <c r="E221" s="5"/>
      <c r="F221" s="5"/>
      <c r="G221" s="5"/>
      <c r="H221" s="5"/>
      <c r="I221" s="6"/>
      <c r="J221" s="5"/>
      <c r="K221" s="5"/>
      <c r="L221" s="68" t="s">
        <v>33</v>
      </c>
      <c r="M221" s="68"/>
      <c r="N221" s="68"/>
      <c r="O221" s="68"/>
      <c r="P221" s="5"/>
    </row>
    <row r="222" spans="1:16" ht="23.4">
      <c r="A222" s="2"/>
      <c r="B222" s="5"/>
      <c r="C222" s="16" t="s">
        <v>5566</v>
      </c>
      <c r="D222" s="23"/>
      <c r="E222" s="5"/>
      <c r="F222" s="5"/>
      <c r="G222" s="5"/>
      <c r="H222" s="5"/>
      <c r="I222" s="6"/>
      <c r="J222" s="5"/>
      <c r="K222" s="5"/>
      <c r="L222" s="68" t="s">
        <v>34</v>
      </c>
      <c r="M222" s="68"/>
      <c r="N222" s="68"/>
      <c r="O222" s="68"/>
      <c r="P222" s="5"/>
    </row>
    <row r="223" spans="1:16" ht="23.4">
      <c r="A223" s="2"/>
      <c r="B223" s="5"/>
      <c r="C223" s="5" t="s">
        <v>9760</v>
      </c>
      <c r="D223" s="22"/>
      <c r="E223" s="5"/>
      <c r="F223" s="5"/>
      <c r="G223" s="5"/>
      <c r="H223" s="5"/>
      <c r="I223" s="6"/>
      <c r="J223" s="5"/>
      <c r="K223" s="5"/>
      <c r="L223" s="68" t="s">
        <v>35</v>
      </c>
      <c r="M223" s="68"/>
      <c r="N223" s="68"/>
      <c r="O223" s="68"/>
      <c r="P223" s="5"/>
    </row>
    <row r="224" spans="1:16" ht="23.4">
      <c r="A224" s="2"/>
      <c r="B224" s="5"/>
      <c r="C224" s="5" t="s">
        <v>5567</v>
      </c>
      <c r="D224" s="22"/>
      <c r="E224" s="5"/>
      <c r="F224" s="5"/>
      <c r="G224" s="5"/>
      <c r="H224" s="5"/>
      <c r="I224" s="6"/>
      <c r="J224" s="5"/>
      <c r="K224" s="5"/>
      <c r="L224" s="68" t="s">
        <v>36</v>
      </c>
      <c r="M224" s="68"/>
      <c r="N224" s="68"/>
      <c r="O224" s="68"/>
      <c r="P224" s="5"/>
    </row>
    <row r="225" spans="1:16" ht="23.4">
      <c r="A225" s="2"/>
      <c r="B225" s="5"/>
      <c r="C225" s="5"/>
      <c r="D225" s="22"/>
      <c r="E225" s="5"/>
      <c r="F225" s="5"/>
      <c r="G225" s="5"/>
      <c r="H225" s="5"/>
      <c r="I225" s="6"/>
      <c r="J225" s="5"/>
      <c r="K225" s="5"/>
      <c r="L225" s="68" t="s">
        <v>37</v>
      </c>
      <c r="M225" s="68"/>
      <c r="N225" s="68"/>
      <c r="O225" s="68"/>
      <c r="P225" s="5"/>
    </row>
    <row r="226" spans="1:16" ht="23.4">
      <c r="A226" s="9"/>
      <c r="B226" s="7"/>
      <c r="C226" s="7"/>
      <c r="D226" s="10"/>
      <c r="E226" s="7"/>
      <c r="F226" s="7"/>
      <c r="G226" s="7"/>
      <c r="H226" s="7"/>
      <c r="I226" s="8"/>
      <c r="J226" s="7"/>
      <c r="K226" s="7"/>
      <c r="L226" s="68" t="s">
        <v>38</v>
      </c>
      <c r="M226" s="68"/>
      <c r="N226" s="68"/>
      <c r="O226" s="68"/>
      <c r="P226" s="7"/>
    </row>
    <row r="227" spans="1:16" ht="23.4">
      <c r="A227" s="2"/>
      <c r="B227" s="4" t="s">
        <v>12</v>
      </c>
      <c r="C227" s="13" t="s">
        <v>5572</v>
      </c>
      <c r="D227" s="21" t="s">
        <v>11</v>
      </c>
      <c r="E227" s="3" t="s">
        <v>12</v>
      </c>
      <c r="F227" s="3" t="s">
        <v>12</v>
      </c>
      <c r="G227" s="3" t="s">
        <v>12</v>
      </c>
      <c r="H227" s="3" t="s">
        <v>12</v>
      </c>
      <c r="I227" s="3" t="s">
        <v>12</v>
      </c>
      <c r="J227" s="3" t="s">
        <v>12</v>
      </c>
      <c r="K227" s="3" t="s">
        <v>13</v>
      </c>
      <c r="L227" s="68" t="s">
        <v>10706</v>
      </c>
      <c r="M227" s="68"/>
      <c r="N227" s="68"/>
      <c r="O227" s="68"/>
      <c r="P227" s="3"/>
    </row>
    <row r="228" spans="1:16" ht="23.4">
      <c r="A228" s="2"/>
      <c r="B228" s="5"/>
      <c r="C228" s="5" t="s">
        <v>5573</v>
      </c>
      <c r="D228" s="22" t="s">
        <v>9</v>
      </c>
      <c r="E228" s="5" t="s">
        <v>12</v>
      </c>
      <c r="F228" s="5" t="s">
        <v>12</v>
      </c>
      <c r="G228" s="5" t="s">
        <v>12</v>
      </c>
      <c r="H228" s="5" t="s">
        <v>12</v>
      </c>
      <c r="I228" s="5" t="s">
        <v>12</v>
      </c>
      <c r="J228" s="5" t="s">
        <v>12</v>
      </c>
      <c r="K228" s="5" t="s">
        <v>13</v>
      </c>
      <c r="L228" s="68" t="s">
        <v>27</v>
      </c>
      <c r="M228" s="68"/>
      <c r="N228" s="68"/>
      <c r="O228" s="68"/>
      <c r="P228" s="5"/>
    </row>
    <row r="229" spans="1:16" ht="23.4">
      <c r="A229" s="2"/>
      <c r="B229" s="5"/>
      <c r="C229" s="14" t="s">
        <v>5574</v>
      </c>
      <c r="D229" s="22" t="s">
        <v>15</v>
      </c>
      <c r="E229" s="5" t="s">
        <v>12</v>
      </c>
      <c r="F229" s="5" t="s">
        <v>12</v>
      </c>
      <c r="G229" s="5" t="s">
        <v>12</v>
      </c>
      <c r="H229" s="5" t="s">
        <v>12</v>
      </c>
      <c r="I229" s="5" t="s">
        <v>12</v>
      </c>
      <c r="J229" s="5" t="s">
        <v>12</v>
      </c>
      <c r="K229" s="5" t="s">
        <v>13</v>
      </c>
      <c r="L229" s="68" t="s">
        <v>28</v>
      </c>
      <c r="M229" s="68"/>
      <c r="N229" s="68"/>
      <c r="O229" s="68"/>
      <c r="P229" s="5"/>
    </row>
    <row r="230" spans="1:16" ht="23.4">
      <c r="A230" s="2"/>
      <c r="B230" s="5"/>
      <c r="C230" s="14" t="s">
        <v>9802</v>
      </c>
      <c r="D230" s="22" t="s">
        <v>10</v>
      </c>
      <c r="E230" s="5"/>
      <c r="F230" s="5"/>
      <c r="G230" s="5"/>
      <c r="H230" s="5"/>
      <c r="I230" s="6"/>
      <c r="J230" s="5"/>
      <c r="K230" s="5"/>
      <c r="L230" s="68" t="s">
        <v>30</v>
      </c>
      <c r="M230" s="68"/>
      <c r="N230" s="68"/>
      <c r="O230" s="68"/>
      <c r="P230" s="5"/>
    </row>
    <row r="231" spans="1:16" ht="23.4">
      <c r="A231" s="2"/>
      <c r="B231" s="5"/>
      <c r="C231" s="11" t="s">
        <v>11150</v>
      </c>
      <c r="D231" s="2"/>
      <c r="E231" s="5"/>
      <c r="F231" s="5"/>
      <c r="G231" s="5"/>
      <c r="H231" s="5"/>
      <c r="I231" s="6"/>
      <c r="J231" s="5"/>
      <c r="K231" s="5"/>
      <c r="L231" s="68" t="s">
        <v>31</v>
      </c>
      <c r="M231" s="68"/>
      <c r="N231" s="68"/>
      <c r="O231" s="68"/>
      <c r="P231" s="5"/>
    </row>
    <row r="232" spans="1:16" ht="23.4">
      <c r="A232" s="2"/>
      <c r="B232" s="5"/>
      <c r="C232" s="15"/>
      <c r="D232" s="22"/>
      <c r="E232" s="5"/>
      <c r="F232" s="5"/>
      <c r="G232" s="5"/>
      <c r="H232" s="5"/>
      <c r="I232" s="6"/>
      <c r="J232" s="5"/>
      <c r="K232" s="5"/>
      <c r="L232" s="68" t="s">
        <v>32</v>
      </c>
      <c r="M232" s="68"/>
      <c r="N232" s="68"/>
      <c r="O232" s="68"/>
      <c r="P232" s="5"/>
    </row>
    <row r="233" spans="1:16" ht="23.4">
      <c r="A233" s="2"/>
      <c r="B233" s="5"/>
      <c r="C233" s="14"/>
      <c r="D233" s="22"/>
      <c r="E233" s="5"/>
      <c r="F233" s="5"/>
      <c r="G233" s="5"/>
      <c r="H233" s="5"/>
      <c r="I233" s="6"/>
      <c r="J233" s="5"/>
      <c r="K233" s="5"/>
      <c r="L233" s="68" t="s">
        <v>33</v>
      </c>
      <c r="M233" s="68"/>
      <c r="N233" s="68"/>
      <c r="O233" s="68"/>
      <c r="P233" s="5"/>
    </row>
    <row r="234" spans="1:16" ht="23.4">
      <c r="A234" s="2"/>
      <c r="B234" s="5"/>
      <c r="C234" s="16" t="s">
        <v>5575</v>
      </c>
      <c r="D234" s="23"/>
      <c r="E234" s="5"/>
      <c r="F234" s="5"/>
      <c r="G234" s="5"/>
      <c r="H234" s="5"/>
      <c r="I234" s="6"/>
      <c r="J234" s="5"/>
      <c r="K234" s="5"/>
      <c r="L234" s="68" t="s">
        <v>34</v>
      </c>
      <c r="M234" s="68"/>
      <c r="N234" s="68"/>
      <c r="O234" s="68"/>
      <c r="P234" s="5"/>
    </row>
    <row r="235" spans="1:16" ht="23.4">
      <c r="A235" s="2"/>
      <c r="B235" s="5"/>
      <c r="C235" s="5" t="s">
        <v>5576</v>
      </c>
      <c r="D235" s="22"/>
      <c r="E235" s="5"/>
      <c r="F235" s="5"/>
      <c r="G235" s="5"/>
      <c r="H235" s="5"/>
      <c r="I235" s="6"/>
      <c r="J235" s="5"/>
      <c r="K235" s="5"/>
      <c r="L235" s="68" t="s">
        <v>35</v>
      </c>
      <c r="M235" s="68"/>
      <c r="N235" s="68"/>
      <c r="O235" s="68"/>
      <c r="P235" s="5"/>
    </row>
    <row r="236" spans="1:16" ht="23.4">
      <c r="A236" s="2"/>
      <c r="B236" s="5"/>
      <c r="C236" s="5" t="s">
        <v>9761</v>
      </c>
      <c r="D236" s="22"/>
      <c r="E236" s="5"/>
      <c r="F236" s="5"/>
      <c r="G236" s="5"/>
      <c r="H236" s="5"/>
      <c r="I236" s="6"/>
      <c r="J236" s="5"/>
      <c r="K236" s="5"/>
      <c r="L236" s="68" t="s">
        <v>36</v>
      </c>
      <c r="M236" s="68"/>
      <c r="N236" s="68"/>
      <c r="O236" s="68"/>
      <c r="P236" s="5"/>
    </row>
    <row r="237" spans="1:16" ht="23.4">
      <c r="A237" s="2"/>
      <c r="B237" s="5"/>
      <c r="C237" s="5"/>
      <c r="D237" s="22"/>
      <c r="E237" s="5"/>
      <c r="F237" s="5"/>
      <c r="G237" s="5"/>
      <c r="H237" s="5"/>
      <c r="I237" s="6"/>
      <c r="J237" s="5"/>
      <c r="K237" s="5"/>
      <c r="L237" s="68" t="s">
        <v>37</v>
      </c>
      <c r="M237" s="68"/>
      <c r="N237" s="68"/>
      <c r="O237" s="68"/>
      <c r="P237" s="5"/>
    </row>
    <row r="238" spans="1:16" ht="23.4">
      <c r="A238" s="9"/>
      <c r="B238" s="7"/>
      <c r="C238" s="7"/>
      <c r="D238" s="10"/>
      <c r="E238" s="7"/>
      <c r="F238" s="7"/>
      <c r="G238" s="7"/>
      <c r="H238" s="7"/>
      <c r="I238" s="8"/>
      <c r="J238" s="7"/>
      <c r="K238" s="7"/>
      <c r="L238" s="68" t="s">
        <v>38</v>
      </c>
      <c r="M238" s="68"/>
      <c r="N238" s="68"/>
      <c r="O238" s="68"/>
      <c r="P238" s="7"/>
    </row>
    <row r="239" spans="1:16" ht="23.4">
      <c r="A239" s="2"/>
      <c r="B239" s="4" t="s">
        <v>12</v>
      </c>
      <c r="C239" s="13" t="s">
        <v>5577</v>
      </c>
      <c r="D239" s="21" t="s">
        <v>11</v>
      </c>
      <c r="E239" s="3" t="s">
        <v>12</v>
      </c>
      <c r="F239" s="3" t="s">
        <v>12</v>
      </c>
      <c r="G239" s="3" t="s">
        <v>12</v>
      </c>
      <c r="H239" s="3" t="s">
        <v>12</v>
      </c>
      <c r="I239" s="3" t="s">
        <v>12</v>
      </c>
      <c r="J239" s="3" t="s">
        <v>12</v>
      </c>
      <c r="K239" s="3" t="s">
        <v>13</v>
      </c>
      <c r="L239" s="68" t="s">
        <v>10706</v>
      </c>
      <c r="M239" s="68"/>
      <c r="N239" s="68"/>
      <c r="O239" s="68"/>
      <c r="P239" s="3"/>
    </row>
    <row r="240" spans="1:16" ht="23.4">
      <c r="A240" s="2"/>
      <c r="B240" s="5"/>
      <c r="C240" s="5" t="s">
        <v>5578</v>
      </c>
      <c r="D240" s="22" t="s">
        <v>9</v>
      </c>
      <c r="E240" s="5" t="s">
        <v>12</v>
      </c>
      <c r="F240" s="5" t="s">
        <v>12</v>
      </c>
      <c r="G240" s="5" t="s">
        <v>12</v>
      </c>
      <c r="H240" s="5" t="s">
        <v>12</v>
      </c>
      <c r="I240" s="5" t="s">
        <v>12</v>
      </c>
      <c r="J240" s="5" t="s">
        <v>12</v>
      </c>
      <c r="K240" s="5" t="s">
        <v>13</v>
      </c>
      <c r="L240" s="68" t="s">
        <v>27</v>
      </c>
      <c r="M240" s="68"/>
      <c r="N240" s="68"/>
      <c r="O240" s="68"/>
      <c r="P240" s="5"/>
    </row>
    <row r="241" spans="1:16" ht="23.4">
      <c r="A241" s="2"/>
      <c r="B241" s="5"/>
      <c r="C241" s="14" t="s">
        <v>5579</v>
      </c>
      <c r="D241" s="22" t="s">
        <v>15</v>
      </c>
      <c r="E241" s="5" t="s">
        <v>12</v>
      </c>
      <c r="F241" s="5" t="s">
        <v>12</v>
      </c>
      <c r="G241" s="5" t="s">
        <v>12</v>
      </c>
      <c r="H241" s="5" t="s">
        <v>12</v>
      </c>
      <c r="I241" s="5" t="s">
        <v>12</v>
      </c>
      <c r="J241" s="5" t="s">
        <v>12</v>
      </c>
      <c r="K241" s="5" t="s">
        <v>13</v>
      </c>
      <c r="L241" s="68" t="s">
        <v>28</v>
      </c>
      <c r="M241" s="68"/>
      <c r="N241" s="68"/>
      <c r="O241" s="68"/>
      <c r="P241" s="5"/>
    </row>
    <row r="242" spans="1:16" ht="23.4">
      <c r="A242" s="2"/>
      <c r="B242" s="5"/>
      <c r="C242" s="14" t="s">
        <v>5580</v>
      </c>
      <c r="D242" s="22" t="s">
        <v>10</v>
      </c>
      <c r="E242" s="5"/>
      <c r="F242" s="5"/>
      <c r="G242" s="5"/>
      <c r="H242" s="5"/>
      <c r="I242" s="6"/>
      <c r="J242" s="5"/>
      <c r="K242" s="5"/>
      <c r="L242" s="68" t="s">
        <v>30</v>
      </c>
      <c r="M242" s="68"/>
      <c r="N242" s="68"/>
      <c r="O242" s="68"/>
      <c r="P242" s="5"/>
    </row>
    <row r="243" spans="1:16" ht="23.4">
      <c r="A243" s="2"/>
      <c r="B243" s="5"/>
      <c r="C243" s="11" t="s">
        <v>11150</v>
      </c>
      <c r="D243" s="2"/>
      <c r="E243" s="5"/>
      <c r="F243" s="5"/>
      <c r="G243" s="5"/>
      <c r="H243" s="5"/>
      <c r="I243" s="6"/>
      <c r="J243" s="5"/>
      <c r="K243" s="5"/>
      <c r="L243" s="68" t="s">
        <v>31</v>
      </c>
      <c r="M243" s="68"/>
      <c r="N243" s="68"/>
      <c r="O243" s="68"/>
      <c r="P243" s="5"/>
    </row>
    <row r="244" spans="1:16" ht="23.4">
      <c r="A244" s="2"/>
      <c r="B244" s="5"/>
      <c r="C244" s="15"/>
      <c r="D244" s="22"/>
      <c r="E244" s="5"/>
      <c r="F244" s="5"/>
      <c r="G244" s="5"/>
      <c r="H244" s="5"/>
      <c r="I244" s="6"/>
      <c r="J244" s="5"/>
      <c r="K244" s="5"/>
      <c r="L244" s="68" t="s">
        <v>32</v>
      </c>
      <c r="M244" s="68"/>
      <c r="N244" s="68"/>
      <c r="O244" s="68"/>
      <c r="P244" s="5"/>
    </row>
    <row r="245" spans="1:16" ht="23.4">
      <c r="A245" s="2"/>
      <c r="B245" s="5"/>
      <c r="C245" s="14"/>
      <c r="D245" s="22"/>
      <c r="E245" s="5"/>
      <c r="F245" s="5"/>
      <c r="G245" s="5"/>
      <c r="H245" s="5"/>
      <c r="I245" s="6"/>
      <c r="J245" s="5"/>
      <c r="K245" s="5"/>
      <c r="L245" s="68" t="s">
        <v>33</v>
      </c>
      <c r="M245" s="68"/>
      <c r="N245" s="68"/>
      <c r="O245" s="68"/>
      <c r="P245" s="5"/>
    </row>
    <row r="246" spans="1:16" ht="23.4">
      <c r="A246" s="2"/>
      <c r="B246" s="5"/>
      <c r="C246" s="16" t="s">
        <v>5581</v>
      </c>
      <c r="D246" s="23"/>
      <c r="E246" s="5"/>
      <c r="F246" s="5"/>
      <c r="G246" s="5"/>
      <c r="H246" s="5"/>
      <c r="I246" s="6"/>
      <c r="J246" s="5"/>
      <c r="K246" s="5"/>
      <c r="L246" s="68" t="s">
        <v>34</v>
      </c>
      <c r="M246" s="68"/>
      <c r="N246" s="68"/>
      <c r="O246" s="68"/>
      <c r="P246" s="5"/>
    </row>
    <row r="247" spans="1:16" ht="23.4">
      <c r="A247" s="2"/>
      <c r="B247" s="5"/>
      <c r="C247" s="5" t="s">
        <v>5583</v>
      </c>
      <c r="D247" s="22"/>
      <c r="E247" s="5"/>
      <c r="F247" s="5"/>
      <c r="G247" s="5"/>
      <c r="H247" s="5"/>
      <c r="I247" s="6"/>
      <c r="J247" s="5"/>
      <c r="K247" s="5"/>
      <c r="L247" s="68" t="s">
        <v>35</v>
      </c>
      <c r="M247" s="68"/>
      <c r="N247" s="68"/>
      <c r="O247" s="68"/>
      <c r="P247" s="5"/>
    </row>
    <row r="248" spans="1:16" ht="23.4">
      <c r="A248" s="2"/>
      <c r="B248" s="5"/>
      <c r="C248" s="5" t="s">
        <v>5582</v>
      </c>
      <c r="D248" s="22"/>
      <c r="E248" s="5"/>
      <c r="F248" s="5"/>
      <c r="G248" s="5"/>
      <c r="H248" s="5"/>
      <c r="I248" s="6"/>
      <c r="J248" s="5"/>
      <c r="K248" s="5"/>
      <c r="L248" s="68" t="s">
        <v>36</v>
      </c>
      <c r="M248" s="68"/>
      <c r="N248" s="68"/>
      <c r="O248" s="68"/>
      <c r="P248" s="5"/>
    </row>
    <row r="249" spans="1:16" ht="23.4">
      <c r="A249" s="2"/>
      <c r="B249" s="5"/>
      <c r="C249" s="5"/>
      <c r="D249" s="22"/>
      <c r="E249" s="5"/>
      <c r="F249" s="5"/>
      <c r="G249" s="5"/>
      <c r="H249" s="5"/>
      <c r="I249" s="6"/>
      <c r="J249" s="5"/>
      <c r="K249" s="5"/>
      <c r="L249" s="68" t="s">
        <v>37</v>
      </c>
      <c r="M249" s="68"/>
      <c r="N249" s="68"/>
      <c r="O249" s="68"/>
      <c r="P249" s="5"/>
    </row>
    <row r="250" spans="1:16" ht="23.4">
      <c r="A250" s="9"/>
      <c r="B250" s="7"/>
      <c r="C250" s="7"/>
      <c r="D250" s="10"/>
      <c r="E250" s="7"/>
      <c r="F250" s="7"/>
      <c r="G250" s="7"/>
      <c r="H250" s="7"/>
      <c r="I250" s="8"/>
      <c r="J250" s="7"/>
      <c r="K250" s="7"/>
      <c r="L250" s="68" t="s">
        <v>38</v>
      </c>
      <c r="M250" s="68"/>
      <c r="N250" s="68"/>
      <c r="O250" s="68"/>
      <c r="P250" s="7"/>
    </row>
    <row r="251" spans="1:16" ht="23.4">
      <c r="A251" s="2"/>
      <c r="B251" s="4" t="s">
        <v>1466</v>
      </c>
      <c r="C251" s="13" t="s">
        <v>5585</v>
      </c>
      <c r="D251" s="21" t="s">
        <v>5592</v>
      </c>
      <c r="E251" s="3" t="s">
        <v>12</v>
      </c>
      <c r="F251" s="3" t="s">
        <v>12</v>
      </c>
      <c r="G251" s="3" t="s">
        <v>12</v>
      </c>
      <c r="H251" s="3" t="s">
        <v>12</v>
      </c>
      <c r="I251" s="3" t="s">
        <v>12</v>
      </c>
      <c r="J251" s="3" t="s">
        <v>12</v>
      </c>
      <c r="K251" s="3" t="s">
        <v>13</v>
      </c>
      <c r="L251" s="68" t="s">
        <v>10706</v>
      </c>
      <c r="M251" s="68"/>
      <c r="N251" s="68"/>
      <c r="O251" s="68"/>
      <c r="P251" s="3"/>
    </row>
    <row r="252" spans="1:16" ht="23.4">
      <c r="A252" s="2"/>
      <c r="B252" s="29" t="s">
        <v>5584</v>
      </c>
      <c r="C252" s="5" t="s">
        <v>5586</v>
      </c>
      <c r="D252" s="22" t="s">
        <v>79</v>
      </c>
      <c r="E252" s="5" t="s">
        <v>12</v>
      </c>
      <c r="F252" s="5" t="s">
        <v>12</v>
      </c>
      <c r="G252" s="5" t="s">
        <v>12</v>
      </c>
      <c r="H252" s="5" t="s">
        <v>12</v>
      </c>
      <c r="I252" s="5" t="s">
        <v>12</v>
      </c>
      <c r="J252" s="5" t="s">
        <v>12</v>
      </c>
      <c r="K252" s="5" t="s">
        <v>13</v>
      </c>
      <c r="L252" s="68" t="s">
        <v>27</v>
      </c>
      <c r="M252" s="68"/>
      <c r="N252" s="68"/>
      <c r="O252" s="68"/>
      <c r="P252" s="5"/>
    </row>
    <row r="253" spans="1:16" ht="23.4">
      <c r="A253" s="2"/>
      <c r="B253" s="5"/>
      <c r="C253" s="14" t="s">
        <v>5587</v>
      </c>
      <c r="D253" s="22" t="s">
        <v>5593</v>
      </c>
      <c r="E253" s="5" t="s">
        <v>12</v>
      </c>
      <c r="F253" s="5" t="s">
        <v>12</v>
      </c>
      <c r="G253" s="5" t="s">
        <v>12</v>
      </c>
      <c r="H253" s="5" t="s">
        <v>12</v>
      </c>
      <c r="I253" s="5" t="s">
        <v>12</v>
      </c>
      <c r="J253" s="5" t="s">
        <v>12</v>
      </c>
      <c r="K253" s="5" t="s">
        <v>13</v>
      </c>
      <c r="L253" s="68" t="s">
        <v>28</v>
      </c>
      <c r="M253" s="68"/>
      <c r="N253" s="68"/>
      <c r="O253" s="68"/>
      <c r="P253" s="5"/>
    </row>
    <row r="254" spans="1:16" ht="23.4">
      <c r="A254" s="2"/>
      <c r="B254" s="5"/>
      <c r="C254" s="14" t="s">
        <v>5588</v>
      </c>
      <c r="D254" s="22" t="s">
        <v>5594</v>
      </c>
      <c r="E254" s="5"/>
      <c r="F254" s="5"/>
      <c r="G254" s="5"/>
      <c r="H254" s="5"/>
      <c r="I254" s="6"/>
      <c r="J254" s="5"/>
      <c r="K254" s="5"/>
      <c r="L254" s="68" t="s">
        <v>30</v>
      </c>
      <c r="M254" s="68"/>
      <c r="N254" s="68"/>
      <c r="O254" s="68"/>
      <c r="P254" s="5"/>
    </row>
    <row r="255" spans="1:16" ht="23.4">
      <c r="A255" s="2"/>
      <c r="B255" s="5"/>
      <c r="C255" s="11" t="s">
        <v>11150</v>
      </c>
      <c r="D255" s="2" t="s">
        <v>5595</v>
      </c>
      <c r="E255" s="5"/>
      <c r="F255" s="5"/>
      <c r="G255" s="5"/>
      <c r="H255" s="5"/>
      <c r="I255" s="6"/>
      <c r="J255" s="5"/>
      <c r="K255" s="5"/>
      <c r="L255" s="68" t="s">
        <v>31</v>
      </c>
      <c r="M255" s="68"/>
      <c r="N255" s="68"/>
      <c r="O255" s="68"/>
      <c r="P255" s="5"/>
    </row>
    <row r="256" spans="1:16" ht="23.4">
      <c r="A256" s="2"/>
      <c r="B256" s="5"/>
      <c r="C256" s="15"/>
      <c r="D256" s="22"/>
      <c r="E256" s="5"/>
      <c r="F256" s="5"/>
      <c r="G256" s="5"/>
      <c r="H256" s="5"/>
      <c r="I256" s="6"/>
      <c r="J256" s="5"/>
      <c r="K256" s="5"/>
      <c r="L256" s="68" t="s">
        <v>32</v>
      </c>
      <c r="M256" s="68"/>
      <c r="N256" s="68"/>
      <c r="O256" s="68"/>
      <c r="P256" s="5"/>
    </row>
    <row r="257" spans="1:16" ht="23.4">
      <c r="A257" s="2"/>
      <c r="B257" s="5"/>
      <c r="C257" s="14"/>
      <c r="D257" s="22"/>
      <c r="E257" s="5"/>
      <c r="F257" s="5"/>
      <c r="G257" s="5"/>
      <c r="H257" s="5"/>
      <c r="I257" s="6"/>
      <c r="J257" s="5"/>
      <c r="K257" s="5"/>
      <c r="L257" s="68" t="s">
        <v>33</v>
      </c>
      <c r="M257" s="68"/>
      <c r="N257" s="68"/>
      <c r="O257" s="68"/>
      <c r="P257" s="5"/>
    </row>
    <row r="258" spans="1:16" ht="23.4">
      <c r="A258" s="2"/>
      <c r="B258" s="5"/>
      <c r="C258" s="24" t="s">
        <v>5589</v>
      </c>
      <c r="D258" s="23"/>
      <c r="E258" s="5"/>
      <c r="F258" s="5"/>
      <c r="G258" s="5"/>
      <c r="H258" s="5"/>
      <c r="I258" s="6"/>
      <c r="J258" s="5"/>
      <c r="K258" s="5"/>
      <c r="L258" s="68" t="s">
        <v>34</v>
      </c>
      <c r="M258" s="68"/>
      <c r="N258" s="68"/>
      <c r="O258" s="68"/>
      <c r="P258" s="5"/>
    </row>
    <row r="259" spans="1:16" ht="23.4">
      <c r="A259" s="2"/>
      <c r="B259" s="5"/>
      <c r="C259" s="5" t="s">
        <v>5591</v>
      </c>
      <c r="D259" s="22"/>
      <c r="E259" s="5"/>
      <c r="F259" s="5"/>
      <c r="G259" s="5"/>
      <c r="H259" s="5"/>
      <c r="I259" s="6"/>
      <c r="J259" s="5"/>
      <c r="K259" s="5"/>
      <c r="L259" s="68" t="s">
        <v>35</v>
      </c>
      <c r="M259" s="68"/>
      <c r="N259" s="68"/>
      <c r="O259" s="68"/>
      <c r="P259" s="5"/>
    </row>
    <row r="260" spans="1:16" ht="23.4">
      <c r="A260" s="2"/>
      <c r="B260" s="5"/>
      <c r="C260" s="5" t="s">
        <v>5590</v>
      </c>
      <c r="D260" s="22"/>
      <c r="E260" s="5"/>
      <c r="F260" s="5"/>
      <c r="G260" s="5"/>
      <c r="H260" s="5"/>
      <c r="I260" s="6"/>
      <c r="J260" s="5"/>
      <c r="K260" s="5"/>
      <c r="L260" s="68" t="s">
        <v>36</v>
      </c>
      <c r="M260" s="68"/>
      <c r="N260" s="68"/>
      <c r="O260" s="68"/>
      <c r="P260" s="5"/>
    </row>
    <row r="261" spans="1:16" ht="23.4">
      <c r="A261" s="2"/>
      <c r="B261" s="5"/>
      <c r="C261" s="5"/>
      <c r="D261" s="22"/>
      <c r="E261" s="5"/>
      <c r="F261" s="5"/>
      <c r="G261" s="5"/>
      <c r="H261" s="5"/>
      <c r="I261" s="6"/>
      <c r="J261" s="5"/>
      <c r="K261" s="5"/>
      <c r="L261" s="68" t="s">
        <v>37</v>
      </c>
      <c r="M261" s="68"/>
      <c r="N261" s="68"/>
      <c r="O261" s="68"/>
      <c r="P261" s="5"/>
    </row>
    <row r="262" spans="1:16" ht="23.4">
      <c r="A262" s="9"/>
      <c r="B262" s="7"/>
      <c r="C262" s="7"/>
      <c r="D262" s="10"/>
      <c r="E262" s="7"/>
      <c r="F262" s="7"/>
      <c r="G262" s="7"/>
      <c r="H262" s="7"/>
      <c r="I262" s="8"/>
      <c r="J262" s="7"/>
      <c r="K262" s="7"/>
      <c r="L262" s="68" t="s">
        <v>38</v>
      </c>
      <c r="M262" s="68"/>
      <c r="N262" s="68"/>
      <c r="O262" s="68"/>
      <c r="P262" s="7"/>
    </row>
    <row r="263" spans="1:16" ht="23.4">
      <c r="A263" s="2"/>
      <c r="B263" s="4" t="s">
        <v>12</v>
      </c>
      <c r="C263" s="13" t="s">
        <v>5596</v>
      </c>
      <c r="D263" s="21" t="s">
        <v>11</v>
      </c>
      <c r="E263" s="3" t="s">
        <v>12</v>
      </c>
      <c r="F263" s="3" t="s">
        <v>12</v>
      </c>
      <c r="G263" s="3" t="s">
        <v>12</v>
      </c>
      <c r="H263" s="3" t="s">
        <v>12</v>
      </c>
      <c r="I263" s="3" t="s">
        <v>12</v>
      </c>
      <c r="J263" s="3" t="s">
        <v>12</v>
      </c>
      <c r="K263" s="3" t="s">
        <v>13</v>
      </c>
      <c r="L263" s="68" t="s">
        <v>10706</v>
      </c>
      <c r="M263" s="68"/>
      <c r="N263" s="68"/>
      <c r="O263" s="68"/>
      <c r="P263" s="3"/>
    </row>
    <row r="264" spans="1:16" ht="23.4">
      <c r="A264" s="2"/>
      <c r="B264" s="5"/>
      <c r="C264" s="5" t="s">
        <v>5597</v>
      </c>
      <c r="D264" s="22" t="s">
        <v>9</v>
      </c>
      <c r="E264" s="5" t="s">
        <v>12</v>
      </c>
      <c r="F264" s="5" t="s">
        <v>12</v>
      </c>
      <c r="G264" s="5" t="s">
        <v>12</v>
      </c>
      <c r="H264" s="5" t="s">
        <v>12</v>
      </c>
      <c r="I264" s="5" t="s">
        <v>12</v>
      </c>
      <c r="J264" s="5" t="s">
        <v>12</v>
      </c>
      <c r="K264" s="5" t="s">
        <v>13</v>
      </c>
      <c r="L264" s="68" t="s">
        <v>27</v>
      </c>
      <c r="M264" s="68"/>
      <c r="N264" s="68"/>
      <c r="O264" s="68"/>
      <c r="P264" s="5"/>
    </row>
    <row r="265" spans="1:16" ht="23.4">
      <c r="A265" s="2"/>
      <c r="B265" s="5"/>
      <c r="C265" s="14" t="s">
        <v>5601</v>
      </c>
      <c r="D265" s="22" t="s">
        <v>15</v>
      </c>
      <c r="E265" s="5" t="s">
        <v>12</v>
      </c>
      <c r="F265" s="5" t="s">
        <v>12</v>
      </c>
      <c r="G265" s="5" t="s">
        <v>12</v>
      </c>
      <c r="H265" s="5" t="s">
        <v>12</v>
      </c>
      <c r="I265" s="5" t="s">
        <v>12</v>
      </c>
      <c r="J265" s="5" t="s">
        <v>12</v>
      </c>
      <c r="K265" s="5" t="s">
        <v>13</v>
      </c>
      <c r="L265" s="68" t="s">
        <v>28</v>
      </c>
      <c r="M265" s="68"/>
      <c r="N265" s="68"/>
      <c r="O265" s="68"/>
      <c r="P265" s="5"/>
    </row>
    <row r="266" spans="1:16" ht="23.4">
      <c r="A266" s="2"/>
      <c r="B266" s="5"/>
      <c r="C266" s="14" t="s">
        <v>5602</v>
      </c>
      <c r="D266" s="22" t="s">
        <v>10</v>
      </c>
      <c r="E266" s="5"/>
      <c r="F266" s="5"/>
      <c r="G266" s="5"/>
      <c r="H266" s="5"/>
      <c r="I266" s="6"/>
      <c r="J266" s="5"/>
      <c r="K266" s="5"/>
      <c r="L266" s="68" t="s">
        <v>30</v>
      </c>
      <c r="M266" s="68"/>
      <c r="N266" s="68"/>
      <c r="O266" s="68"/>
      <c r="P266" s="5"/>
    </row>
    <row r="267" spans="1:16" ht="23.4">
      <c r="A267" s="2"/>
      <c r="B267" s="5"/>
      <c r="C267" s="11" t="s">
        <v>11150</v>
      </c>
      <c r="D267" s="2"/>
      <c r="E267" s="5"/>
      <c r="F267" s="5"/>
      <c r="G267" s="5"/>
      <c r="H267" s="5"/>
      <c r="I267" s="6"/>
      <c r="J267" s="5"/>
      <c r="K267" s="5"/>
      <c r="L267" s="68" t="s">
        <v>31</v>
      </c>
      <c r="M267" s="68"/>
      <c r="N267" s="68"/>
      <c r="O267" s="68"/>
      <c r="P267" s="5"/>
    </row>
    <row r="268" spans="1:16" ht="23.4">
      <c r="A268" s="2"/>
      <c r="B268" s="5"/>
      <c r="C268" s="15"/>
      <c r="D268" s="22"/>
      <c r="E268" s="5"/>
      <c r="F268" s="5"/>
      <c r="G268" s="5"/>
      <c r="H268" s="5"/>
      <c r="I268" s="6"/>
      <c r="J268" s="5"/>
      <c r="K268" s="5"/>
      <c r="L268" s="68" t="s">
        <v>32</v>
      </c>
      <c r="M268" s="68"/>
      <c r="N268" s="68"/>
      <c r="O268" s="68"/>
      <c r="P268" s="5"/>
    </row>
    <row r="269" spans="1:16" ht="23.4">
      <c r="A269" s="2"/>
      <c r="B269" s="5"/>
      <c r="C269" s="14"/>
      <c r="D269" s="22"/>
      <c r="E269" s="5"/>
      <c r="F269" s="5"/>
      <c r="G269" s="5"/>
      <c r="H269" s="5"/>
      <c r="I269" s="6"/>
      <c r="J269" s="5"/>
      <c r="K269" s="5"/>
      <c r="L269" s="68" t="s">
        <v>33</v>
      </c>
      <c r="M269" s="68"/>
      <c r="N269" s="68"/>
      <c r="O269" s="68"/>
      <c r="P269" s="5"/>
    </row>
    <row r="270" spans="1:16" ht="23.4">
      <c r="A270" s="2"/>
      <c r="B270" s="5"/>
      <c r="C270" s="16" t="s">
        <v>5598</v>
      </c>
      <c r="D270" s="23"/>
      <c r="E270" s="5"/>
      <c r="F270" s="5"/>
      <c r="G270" s="5"/>
      <c r="H270" s="5"/>
      <c r="I270" s="6"/>
      <c r="J270" s="5"/>
      <c r="K270" s="5"/>
      <c r="L270" s="68" t="s">
        <v>34</v>
      </c>
      <c r="M270" s="68"/>
      <c r="N270" s="68"/>
      <c r="O270" s="68"/>
      <c r="P270" s="5"/>
    </row>
    <row r="271" spans="1:16" ht="23.4">
      <c r="A271" s="2"/>
      <c r="B271" s="5"/>
      <c r="C271" s="5" t="s">
        <v>5600</v>
      </c>
      <c r="D271" s="22"/>
      <c r="E271" s="5"/>
      <c r="F271" s="5"/>
      <c r="G271" s="5"/>
      <c r="H271" s="5"/>
      <c r="I271" s="6"/>
      <c r="J271" s="5"/>
      <c r="K271" s="5"/>
      <c r="L271" s="68" t="s">
        <v>35</v>
      </c>
      <c r="M271" s="68"/>
      <c r="N271" s="68"/>
      <c r="O271" s="68"/>
      <c r="P271" s="5"/>
    </row>
    <row r="272" spans="1:16" ht="23.4">
      <c r="A272" s="2"/>
      <c r="B272" s="5"/>
      <c r="C272" s="5" t="s">
        <v>5599</v>
      </c>
      <c r="D272" s="22"/>
      <c r="E272" s="5"/>
      <c r="F272" s="5"/>
      <c r="G272" s="5"/>
      <c r="H272" s="5"/>
      <c r="I272" s="6"/>
      <c r="J272" s="5"/>
      <c r="K272" s="5"/>
      <c r="L272" s="68" t="s">
        <v>36</v>
      </c>
      <c r="M272" s="68"/>
      <c r="N272" s="68"/>
      <c r="O272" s="68"/>
      <c r="P272" s="5"/>
    </row>
    <row r="273" spans="1:16" ht="23.4">
      <c r="A273" s="2"/>
      <c r="B273" s="5"/>
      <c r="C273" s="5"/>
      <c r="D273" s="22"/>
      <c r="E273" s="5"/>
      <c r="F273" s="5"/>
      <c r="G273" s="5"/>
      <c r="H273" s="5"/>
      <c r="I273" s="6"/>
      <c r="J273" s="5"/>
      <c r="K273" s="5"/>
      <c r="L273" s="68" t="s">
        <v>37</v>
      </c>
      <c r="M273" s="68"/>
      <c r="N273" s="68"/>
      <c r="O273" s="68"/>
      <c r="P273" s="5"/>
    </row>
    <row r="274" spans="1:16" ht="23.4">
      <c r="A274" s="9"/>
      <c r="B274" s="7"/>
      <c r="C274" s="7"/>
      <c r="D274" s="10"/>
      <c r="E274" s="7"/>
      <c r="F274" s="7"/>
      <c r="G274" s="7"/>
      <c r="H274" s="7"/>
      <c r="I274" s="8"/>
      <c r="J274" s="7"/>
      <c r="K274" s="7"/>
      <c r="L274" s="68" t="s">
        <v>38</v>
      </c>
      <c r="M274" s="68"/>
      <c r="N274" s="68"/>
      <c r="O274" s="68"/>
      <c r="P274" s="7"/>
    </row>
    <row r="275" spans="1:16" ht="23.4">
      <c r="A275" s="2"/>
      <c r="B275" s="4" t="s">
        <v>12</v>
      </c>
      <c r="C275" s="13" t="s">
        <v>5603</v>
      </c>
      <c r="D275" s="21" t="s">
        <v>1965</v>
      </c>
      <c r="E275" s="3" t="s">
        <v>12</v>
      </c>
      <c r="F275" s="3" t="s">
        <v>12</v>
      </c>
      <c r="G275" s="3" t="s">
        <v>12</v>
      </c>
      <c r="H275" s="3" t="s">
        <v>12</v>
      </c>
      <c r="I275" s="3" t="s">
        <v>12</v>
      </c>
      <c r="J275" s="3" t="s">
        <v>12</v>
      </c>
      <c r="K275" s="3" t="s">
        <v>13</v>
      </c>
      <c r="L275" s="68" t="s">
        <v>10706</v>
      </c>
      <c r="M275" s="68"/>
      <c r="N275" s="68"/>
      <c r="O275" s="68"/>
      <c r="P275" s="3"/>
    </row>
    <row r="276" spans="1:16" ht="23.4">
      <c r="A276" s="2"/>
      <c r="B276" s="5"/>
      <c r="C276" s="5" t="s">
        <v>5604</v>
      </c>
      <c r="D276" s="22" t="s">
        <v>5610</v>
      </c>
      <c r="E276" s="5" t="s">
        <v>12</v>
      </c>
      <c r="F276" s="5" t="s">
        <v>12</v>
      </c>
      <c r="G276" s="5" t="s">
        <v>12</v>
      </c>
      <c r="H276" s="5" t="s">
        <v>12</v>
      </c>
      <c r="I276" s="5" t="s">
        <v>12</v>
      </c>
      <c r="J276" s="5" t="s">
        <v>12</v>
      </c>
      <c r="K276" s="5" t="s">
        <v>13</v>
      </c>
      <c r="L276" s="68" t="s">
        <v>27</v>
      </c>
      <c r="M276" s="68"/>
      <c r="N276" s="68"/>
      <c r="O276" s="68"/>
      <c r="P276" s="5"/>
    </row>
    <row r="277" spans="1:16" ht="23.4">
      <c r="A277" s="2"/>
      <c r="B277" s="5"/>
      <c r="C277" s="14" t="s">
        <v>5605</v>
      </c>
      <c r="D277" s="22" t="s">
        <v>4993</v>
      </c>
      <c r="E277" s="5" t="s">
        <v>12</v>
      </c>
      <c r="F277" s="5" t="s">
        <v>12</v>
      </c>
      <c r="G277" s="5" t="s">
        <v>12</v>
      </c>
      <c r="H277" s="5" t="s">
        <v>12</v>
      </c>
      <c r="I277" s="5" t="s">
        <v>12</v>
      </c>
      <c r="J277" s="5" t="s">
        <v>12</v>
      </c>
      <c r="K277" s="5" t="s">
        <v>13</v>
      </c>
      <c r="L277" s="68" t="s">
        <v>28</v>
      </c>
      <c r="M277" s="68"/>
      <c r="N277" s="68"/>
      <c r="O277" s="68"/>
      <c r="P277" s="5"/>
    </row>
    <row r="278" spans="1:16" ht="23.4">
      <c r="A278" s="2"/>
      <c r="B278" s="5"/>
      <c r="C278" s="14" t="s">
        <v>5606</v>
      </c>
      <c r="D278" s="22" t="s">
        <v>1966</v>
      </c>
      <c r="E278" s="5"/>
      <c r="F278" s="5"/>
      <c r="G278" s="5"/>
      <c r="H278" s="5"/>
      <c r="I278" s="6"/>
      <c r="J278" s="5"/>
      <c r="K278" s="5"/>
      <c r="L278" s="68" t="s">
        <v>30</v>
      </c>
      <c r="M278" s="68"/>
      <c r="N278" s="68"/>
      <c r="O278" s="68"/>
      <c r="P278" s="5"/>
    </row>
    <row r="279" spans="1:16" ht="23.4">
      <c r="A279" s="2"/>
      <c r="B279" s="5"/>
      <c r="C279" s="11" t="s">
        <v>5611</v>
      </c>
      <c r="D279" s="2"/>
      <c r="E279" s="5"/>
      <c r="F279" s="5"/>
      <c r="G279" s="5"/>
      <c r="H279" s="5"/>
      <c r="I279" s="6"/>
      <c r="J279" s="5"/>
      <c r="K279" s="5"/>
      <c r="L279" s="68" t="s">
        <v>31</v>
      </c>
      <c r="M279" s="68"/>
      <c r="N279" s="68"/>
      <c r="O279" s="68"/>
      <c r="P279" s="5"/>
    </row>
    <row r="280" spans="1:16" ht="23.4">
      <c r="A280" s="2"/>
      <c r="B280" s="5"/>
      <c r="C280" s="15"/>
      <c r="D280" s="22"/>
      <c r="E280" s="5"/>
      <c r="F280" s="5"/>
      <c r="G280" s="5"/>
      <c r="H280" s="5"/>
      <c r="I280" s="6"/>
      <c r="J280" s="5"/>
      <c r="K280" s="5"/>
      <c r="L280" s="68" t="s">
        <v>32</v>
      </c>
      <c r="M280" s="68"/>
      <c r="N280" s="68"/>
      <c r="O280" s="68"/>
      <c r="P280" s="5"/>
    </row>
    <row r="281" spans="1:16" ht="23.4">
      <c r="A281" s="2"/>
      <c r="B281" s="5"/>
      <c r="C281" s="14"/>
      <c r="D281" s="22"/>
      <c r="E281" s="5"/>
      <c r="F281" s="5"/>
      <c r="G281" s="5"/>
      <c r="H281" s="5"/>
      <c r="I281" s="6"/>
      <c r="J281" s="5"/>
      <c r="K281" s="5"/>
      <c r="L281" s="68" t="s">
        <v>33</v>
      </c>
      <c r="M281" s="68"/>
      <c r="N281" s="68"/>
      <c r="O281" s="68"/>
      <c r="P281" s="5"/>
    </row>
    <row r="282" spans="1:16" ht="23.4">
      <c r="A282" s="2"/>
      <c r="B282" s="5"/>
      <c r="C282" s="16" t="s">
        <v>5607</v>
      </c>
      <c r="D282" s="23"/>
      <c r="E282" s="5"/>
      <c r="F282" s="5"/>
      <c r="G282" s="5"/>
      <c r="H282" s="5"/>
      <c r="I282" s="6"/>
      <c r="J282" s="5"/>
      <c r="K282" s="5"/>
      <c r="L282" s="68" t="s">
        <v>34</v>
      </c>
      <c r="M282" s="68"/>
      <c r="N282" s="68"/>
      <c r="O282" s="68"/>
      <c r="P282" s="5"/>
    </row>
    <row r="283" spans="1:16" ht="23.4">
      <c r="A283" s="2"/>
      <c r="B283" s="5"/>
      <c r="C283" s="5" t="s">
        <v>5609</v>
      </c>
      <c r="D283" s="22"/>
      <c r="E283" s="5"/>
      <c r="F283" s="5"/>
      <c r="G283" s="5"/>
      <c r="H283" s="5"/>
      <c r="I283" s="6"/>
      <c r="J283" s="5"/>
      <c r="K283" s="5"/>
      <c r="L283" s="68" t="s">
        <v>35</v>
      </c>
      <c r="M283" s="68"/>
      <c r="N283" s="68"/>
      <c r="O283" s="68"/>
      <c r="P283" s="5"/>
    </row>
    <row r="284" spans="1:16" ht="23.4">
      <c r="A284" s="2"/>
      <c r="B284" s="5"/>
      <c r="C284" s="5" t="s">
        <v>5608</v>
      </c>
      <c r="D284" s="22"/>
      <c r="E284" s="5"/>
      <c r="F284" s="5"/>
      <c r="G284" s="5"/>
      <c r="H284" s="5"/>
      <c r="I284" s="6"/>
      <c r="J284" s="5"/>
      <c r="K284" s="5"/>
      <c r="L284" s="68" t="s">
        <v>36</v>
      </c>
      <c r="M284" s="68"/>
      <c r="N284" s="68"/>
      <c r="O284" s="68"/>
      <c r="P284" s="5"/>
    </row>
    <row r="285" spans="1:16" ht="23.4">
      <c r="A285" s="2"/>
      <c r="B285" s="5"/>
      <c r="C285" s="5"/>
      <c r="D285" s="22"/>
      <c r="E285" s="5"/>
      <c r="F285" s="5"/>
      <c r="G285" s="5"/>
      <c r="H285" s="5"/>
      <c r="I285" s="6"/>
      <c r="J285" s="5"/>
      <c r="K285" s="5"/>
      <c r="L285" s="68" t="s">
        <v>37</v>
      </c>
      <c r="M285" s="68"/>
      <c r="N285" s="68"/>
      <c r="O285" s="68"/>
      <c r="P285" s="5"/>
    </row>
    <row r="286" spans="1:16" ht="23.4">
      <c r="A286" s="9"/>
      <c r="B286" s="7"/>
      <c r="C286" s="7"/>
      <c r="D286" s="10"/>
      <c r="E286" s="7"/>
      <c r="F286" s="7"/>
      <c r="G286" s="7"/>
      <c r="H286" s="7"/>
      <c r="I286" s="8"/>
      <c r="J286" s="7"/>
      <c r="K286" s="7"/>
      <c r="L286" s="68" t="s">
        <v>38</v>
      </c>
      <c r="M286" s="68"/>
      <c r="N286" s="68"/>
      <c r="O286" s="68"/>
      <c r="P286" s="7"/>
    </row>
    <row r="287" spans="1:16" ht="23.4">
      <c r="A287" s="2"/>
      <c r="B287" s="4" t="s">
        <v>5476</v>
      </c>
      <c r="C287" s="13" t="s">
        <v>5612</v>
      </c>
      <c r="D287" s="21" t="s">
        <v>5619</v>
      </c>
      <c r="E287" s="3" t="s">
        <v>12</v>
      </c>
      <c r="F287" s="3" t="s">
        <v>12</v>
      </c>
      <c r="G287" s="3" t="s">
        <v>12</v>
      </c>
      <c r="H287" s="3" t="s">
        <v>12</v>
      </c>
      <c r="I287" s="3" t="s">
        <v>12</v>
      </c>
      <c r="J287" s="3" t="s">
        <v>12</v>
      </c>
      <c r="K287" s="3" t="s">
        <v>13</v>
      </c>
      <c r="L287" s="68" t="s">
        <v>10706</v>
      </c>
      <c r="M287" s="68"/>
      <c r="N287" s="68"/>
      <c r="O287" s="68"/>
      <c r="P287" s="3"/>
    </row>
    <row r="288" spans="1:16" ht="23.4">
      <c r="A288" s="2"/>
      <c r="B288" s="5"/>
      <c r="C288" s="5" t="s">
        <v>5613</v>
      </c>
      <c r="D288" s="22" t="s">
        <v>4973</v>
      </c>
      <c r="E288" s="5" t="s">
        <v>12</v>
      </c>
      <c r="F288" s="5" t="s">
        <v>12</v>
      </c>
      <c r="G288" s="5" t="s">
        <v>12</v>
      </c>
      <c r="H288" s="5" t="s">
        <v>12</v>
      </c>
      <c r="I288" s="5" t="s">
        <v>12</v>
      </c>
      <c r="J288" s="5" t="s">
        <v>12</v>
      </c>
      <c r="K288" s="5" t="s">
        <v>13</v>
      </c>
      <c r="L288" s="68" t="s">
        <v>27</v>
      </c>
      <c r="M288" s="68"/>
      <c r="N288" s="68"/>
      <c r="O288" s="68"/>
      <c r="P288" s="5"/>
    </row>
    <row r="289" spans="1:16" ht="23.4">
      <c r="A289" s="2"/>
      <c r="B289" s="5"/>
      <c r="C289" s="14" t="s">
        <v>5617</v>
      </c>
      <c r="D289" s="22" t="s">
        <v>5621</v>
      </c>
      <c r="E289" s="5" t="s">
        <v>12</v>
      </c>
      <c r="F289" s="5" t="s">
        <v>12</v>
      </c>
      <c r="G289" s="5" t="s">
        <v>12</v>
      </c>
      <c r="H289" s="5" t="s">
        <v>12</v>
      </c>
      <c r="I289" s="5" t="s">
        <v>12</v>
      </c>
      <c r="J289" s="5" t="s">
        <v>12</v>
      </c>
      <c r="K289" s="5" t="s">
        <v>13</v>
      </c>
      <c r="L289" s="68" t="s">
        <v>28</v>
      </c>
      <c r="M289" s="68"/>
      <c r="N289" s="68"/>
      <c r="O289" s="68"/>
      <c r="P289" s="5"/>
    </row>
    <row r="290" spans="1:16" ht="23.4">
      <c r="A290" s="2"/>
      <c r="B290" s="5"/>
      <c r="C290" s="14" t="s">
        <v>5618</v>
      </c>
      <c r="D290" s="22" t="s">
        <v>5620</v>
      </c>
      <c r="E290" s="5"/>
      <c r="F290" s="5"/>
      <c r="G290" s="5"/>
      <c r="H290" s="5"/>
      <c r="I290" s="6"/>
      <c r="J290" s="5"/>
      <c r="K290" s="5"/>
      <c r="L290" s="68" t="s">
        <v>30</v>
      </c>
      <c r="M290" s="68"/>
      <c r="N290" s="68"/>
      <c r="O290" s="68"/>
      <c r="P290" s="5"/>
    </row>
    <row r="291" spans="1:16" ht="23.4">
      <c r="A291" s="2"/>
      <c r="B291" s="5"/>
      <c r="C291" s="11" t="s">
        <v>11150</v>
      </c>
      <c r="D291" s="2"/>
      <c r="E291" s="5"/>
      <c r="F291" s="5"/>
      <c r="G291" s="5"/>
      <c r="H291" s="5"/>
      <c r="I291" s="6"/>
      <c r="J291" s="5"/>
      <c r="K291" s="5"/>
      <c r="L291" s="68" t="s">
        <v>31</v>
      </c>
      <c r="M291" s="68"/>
      <c r="N291" s="68"/>
      <c r="O291" s="68"/>
      <c r="P291" s="5"/>
    </row>
    <row r="292" spans="1:16" ht="23.4">
      <c r="A292" s="2"/>
      <c r="B292" s="5"/>
      <c r="C292" s="15"/>
      <c r="D292" s="22"/>
      <c r="E292" s="5"/>
      <c r="F292" s="5"/>
      <c r="G292" s="5"/>
      <c r="H292" s="5"/>
      <c r="I292" s="6"/>
      <c r="J292" s="5"/>
      <c r="K292" s="5"/>
      <c r="L292" s="68" t="s">
        <v>32</v>
      </c>
      <c r="M292" s="68"/>
      <c r="N292" s="68"/>
      <c r="O292" s="68"/>
      <c r="P292" s="5"/>
    </row>
    <row r="293" spans="1:16" ht="23.4">
      <c r="A293" s="2"/>
      <c r="B293" s="5"/>
      <c r="C293" s="14"/>
      <c r="D293" s="22"/>
      <c r="E293" s="5"/>
      <c r="F293" s="5"/>
      <c r="G293" s="5"/>
      <c r="H293" s="5"/>
      <c r="I293" s="6"/>
      <c r="J293" s="5"/>
      <c r="K293" s="5"/>
      <c r="L293" s="68" t="s">
        <v>33</v>
      </c>
      <c r="M293" s="68"/>
      <c r="N293" s="68"/>
      <c r="O293" s="68"/>
      <c r="P293" s="5"/>
    </row>
    <row r="294" spans="1:16" ht="23.4">
      <c r="A294" s="2"/>
      <c r="B294" s="5"/>
      <c r="C294" s="16" t="s">
        <v>5614</v>
      </c>
      <c r="D294" s="23"/>
      <c r="E294" s="5"/>
      <c r="F294" s="5"/>
      <c r="G294" s="5"/>
      <c r="H294" s="5"/>
      <c r="I294" s="6"/>
      <c r="J294" s="5"/>
      <c r="K294" s="5"/>
      <c r="L294" s="68" t="s">
        <v>34</v>
      </c>
      <c r="M294" s="68"/>
      <c r="N294" s="68"/>
      <c r="O294" s="68"/>
      <c r="P294" s="5"/>
    </row>
    <row r="295" spans="1:16" ht="23.4">
      <c r="A295" s="2"/>
      <c r="B295" s="5"/>
      <c r="C295" s="5" t="s">
        <v>5616</v>
      </c>
      <c r="D295" s="22"/>
      <c r="E295" s="5"/>
      <c r="F295" s="5"/>
      <c r="G295" s="5"/>
      <c r="H295" s="5"/>
      <c r="I295" s="6"/>
      <c r="J295" s="5"/>
      <c r="K295" s="5"/>
      <c r="L295" s="68" t="s">
        <v>35</v>
      </c>
      <c r="M295" s="68"/>
      <c r="N295" s="68"/>
      <c r="O295" s="68"/>
      <c r="P295" s="5"/>
    </row>
    <row r="296" spans="1:16" ht="23.4">
      <c r="A296" s="2"/>
      <c r="B296" s="5"/>
      <c r="C296" s="5" t="s">
        <v>5615</v>
      </c>
      <c r="D296" s="22"/>
      <c r="E296" s="5"/>
      <c r="F296" s="5"/>
      <c r="G296" s="5"/>
      <c r="H296" s="5"/>
      <c r="I296" s="6"/>
      <c r="J296" s="5"/>
      <c r="K296" s="5"/>
      <c r="L296" s="68" t="s">
        <v>36</v>
      </c>
      <c r="M296" s="68"/>
      <c r="N296" s="68"/>
      <c r="O296" s="68"/>
      <c r="P296" s="5"/>
    </row>
    <row r="297" spans="1:16" ht="23.4">
      <c r="A297" s="2"/>
      <c r="B297" s="5"/>
      <c r="C297" s="5"/>
      <c r="D297" s="22"/>
      <c r="E297" s="5"/>
      <c r="F297" s="5"/>
      <c r="G297" s="5"/>
      <c r="H297" s="5"/>
      <c r="I297" s="6"/>
      <c r="J297" s="5"/>
      <c r="K297" s="5"/>
      <c r="L297" s="68" t="s">
        <v>37</v>
      </c>
      <c r="M297" s="68"/>
      <c r="N297" s="68"/>
      <c r="O297" s="68"/>
      <c r="P297" s="5"/>
    </row>
    <row r="298" spans="1:16" ht="23.4">
      <c r="A298" s="9"/>
      <c r="B298" s="7"/>
      <c r="C298" s="7"/>
      <c r="D298" s="10"/>
      <c r="E298" s="7"/>
      <c r="F298" s="7"/>
      <c r="G298" s="7"/>
      <c r="H298" s="7"/>
      <c r="I298" s="8"/>
      <c r="J298" s="7"/>
      <c r="K298" s="7"/>
      <c r="L298" s="68" t="s">
        <v>38</v>
      </c>
      <c r="M298" s="68"/>
      <c r="N298" s="68"/>
      <c r="O298" s="68"/>
      <c r="P298" s="7"/>
    </row>
    <row r="299" spans="1:16" ht="23.4">
      <c r="A299" s="2"/>
      <c r="B299" s="4" t="s">
        <v>1302</v>
      </c>
      <c r="C299" s="13" t="s">
        <v>5622</v>
      </c>
      <c r="D299" s="21" t="s">
        <v>5628</v>
      </c>
      <c r="E299" s="3" t="s">
        <v>12</v>
      </c>
      <c r="F299" s="3" t="s">
        <v>12</v>
      </c>
      <c r="G299" s="3" t="s">
        <v>12</v>
      </c>
      <c r="H299" s="3" t="s">
        <v>12</v>
      </c>
      <c r="I299" s="3" t="s">
        <v>12</v>
      </c>
      <c r="J299" s="3" t="s">
        <v>12</v>
      </c>
      <c r="K299" s="3" t="s">
        <v>13</v>
      </c>
      <c r="L299" s="68" t="s">
        <v>10706</v>
      </c>
      <c r="M299" s="68" t="s">
        <v>10962</v>
      </c>
      <c r="N299" s="68"/>
      <c r="O299" s="68"/>
      <c r="P299" s="3"/>
    </row>
    <row r="300" spans="1:16" ht="23.4">
      <c r="A300" s="2"/>
      <c r="B300" s="29" t="s">
        <v>1874</v>
      </c>
      <c r="C300" s="5" t="s">
        <v>5623</v>
      </c>
      <c r="D300" s="22" t="s">
        <v>5629</v>
      </c>
      <c r="E300" s="5" t="s">
        <v>12</v>
      </c>
      <c r="F300" s="5" t="s">
        <v>12</v>
      </c>
      <c r="G300" s="5" t="s">
        <v>12</v>
      </c>
      <c r="H300" s="5" t="s">
        <v>12</v>
      </c>
      <c r="I300" s="5" t="s">
        <v>12</v>
      </c>
      <c r="J300" s="5" t="s">
        <v>12</v>
      </c>
      <c r="K300" s="5" t="s">
        <v>13</v>
      </c>
      <c r="L300" s="68" t="s">
        <v>27</v>
      </c>
      <c r="M300" s="68" t="s">
        <v>10963</v>
      </c>
      <c r="N300" s="68"/>
      <c r="O300" s="68"/>
      <c r="P300" s="5"/>
    </row>
    <row r="301" spans="1:16" ht="23.4">
      <c r="A301" s="2"/>
      <c r="B301" s="24" t="s">
        <v>808</v>
      </c>
      <c r="C301" s="14" t="s">
        <v>5624</v>
      </c>
      <c r="D301" s="22" t="s">
        <v>5631</v>
      </c>
      <c r="E301" s="5" t="s">
        <v>12</v>
      </c>
      <c r="F301" s="5" t="s">
        <v>12</v>
      </c>
      <c r="G301" s="5" t="s">
        <v>12</v>
      </c>
      <c r="H301" s="5" t="s">
        <v>12</v>
      </c>
      <c r="I301" s="5" t="s">
        <v>12</v>
      </c>
      <c r="J301" s="5" t="s">
        <v>12</v>
      </c>
      <c r="K301" s="5" t="s">
        <v>13</v>
      </c>
      <c r="L301" s="68" t="s">
        <v>28</v>
      </c>
      <c r="M301" s="106" t="s">
        <v>10742</v>
      </c>
      <c r="N301" s="68"/>
      <c r="O301" s="68"/>
      <c r="P301" s="5"/>
    </row>
    <row r="302" spans="1:16" ht="23.4">
      <c r="A302" s="2"/>
      <c r="B302" s="5"/>
      <c r="C302" s="14" t="s">
        <v>5625</v>
      </c>
      <c r="D302" s="22" t="s">
        <v>5630</v>
      </c>
      <c r="E302" s="5"/>
      <c r="F302" s="5"/>
      <c r="G302" s="5"/>
      <c r="H302" s="5"/>
      <c r="I302" s="6"/>
      <c r="J302" s="5"/>
      <c r="K302" s="5"/>
      <c r="L302" s="68" t="s">
        <v>30</v>
      </c>
      <c r="M302" s="68"/>
      <c r="N302" s="68"/>
      <c r="O302" s="68"/>
      <c r="P302" s="5"/>
    </row>
    <row r="303" spans="1:16" ht="23.4">
      <c r="A303" s="2"/>
      <c r="B303" s="5"/>
      <c r="C303" s="11" t="s">
        <v>11150</v>
      </c>
      <c r="D303" s="2"/>
      <c r="E303" s="5"/>
      <c r="F303" s="5"/>
      <c r="G303" s="5"/>
      <c r="H303" s="5"/>
      <c r="I303" s="6"/>
      <c r="J303" s="5"/>
      <c r="K303" s="5"/>
      <c r="L303" s="68" t="s">
        <v>31</v>
      </c>
      <c r="M303" s="68" t="s">
        <v>10701</v>
      </c>
      <c r="N303" s="68"/>
      <c r="O303" s="68"/>
      <c r="P303" s="5"/>
    </row>
    <row r="304" spans="1:16" ht="23.4">
      <c r="A304" s="2"/>
      <c r="B304" s="5"/>
      <c r="C304" s="15"/>
      <c r="D304" s="22"/>
      <c r="E304" s="5"/>
      <c r="F304" s="5"/>
      <c r="G304" s="5"/>
      <c r="H304" s="5"/>
      <c r="I304" s="6"/>
      <c r="J304" s="5"/>
      <c r="K304" s="5"/>
      <c r="L304" s="68" t="s">
        <v>32</v>
      </c>
      <c r="M304" s="68" t="s">
        <v>10701</v>
      </c>
      <c r="N304" s="68"/>
      <c r="O304" s="68"/>
      <c r="P304" s="5"/>
    </row>
    <row r="305" spans="1:16" ht="23.4">
      <c r="A305" s="2"/>
      <c r="B305" s="5"/>
      <c r="C305" s="14"/>
      <c r="D305" s="22"/>
      <c r="E305" s="5"/>
      <c r="F305" s="5"/>
      <c r="G305" s="5"/>
      <c r="H305" s="5"/>
      <c r="I305" s="6"/>
      <c r="J305" s="5"/>
      <c r="K305" s="5"/>
      <c r="L305" s="68" t="s">
        <v>33</v>
      </c>
      <c r="M305" s="68" t="s">
        <v>10701</v>
      </c>
      <c r="N305" s="68"/>
      <c r="O305" s="68"/>
      <c r="P305" s="5"/>
    </row>
    <row r="306" spans="1:16" ht="23.4">
      <c r="A306" s="2"/>
      <c r="B306" s="5"/>
      <c r="C306" s="16" t="s">
        <v>5626</v>
      </c>
      <c r="D306" s="23"/>
      <c r="E306" s="5"/>
      <c r="F306" s="5"/>
      <c r="G306" s="5"/>
      <c r="H306" s="5"/>
      <c r="I306" s="6"/>
      <c r="J306" s="5"/>
      <c r="K306" s="5"/>
      <c r="L306" s="68" t="s">
        <v>34</v>
      </c>
      <c r="M306" s="68" t="s">
        <v>10701</v>
      </c>
      <c r="N306" s="68"/>
      <c r="O306" s="68"/>
      <c r="P306" s="5"/>
    </row>
    <row r="307" spans="1:16" ht="23.4">
      <c r="A307" s="2"/>
      <c r="B307" s="5"/>
      <c r="C307" s="5" t="s">
        <v>5627</v>
      </c>
      <c r="D307" s="22"/>
      <c r="E307" s="5"/>
      <c r="F307" s="5"/>
      <c r="G307" s="5"/>
      <c r="H307" s="5"/>
      <c r="I307" s="6"/>
      <c r="J307" s="5"/>
      <c r="K307" s="5"/>
      <c r="L307" s="68" t="s">
        <v>35</v>
      </c>
      <c r="M307" s="68" t="s">
        <v>10701</v>
      </c>
      <c r="N307" s="68"/>
      <c r="O307" s="68"/>
      <c r="P307" s="5"/>
    </row>
    <row r="308" spans="1:16" ht="23.4">
      <c r="A308" s="2"/>
      <c r="B308" s="5"/>
      <c r="C308" s="5" t="s">
        <v>436</v>
      </c>
      <c r="D308" s="22"/>
      <c r="E308" s="5"/>
      <c r="F308" s="5"/>
      <c r="G308" s="5"/>
      <c r="H308" s="5"/>
      <c r="I308" s="6"/>
      <c r="J308" s="5"/>
      <c r="K308" s="5"/>
      <c r="L308" s="68" t="s">
        <v>36</v>
      </c>
      <c r="M308" s="68" t="s">
        <v>10701</v>
      </c>
      <c r="N308" s="68"/>
      <c r="O308" s="68"/>
      <c r="P308" s="5"/>
    </row>
    <row r="309" spans="1:16" ht="23.4">
      <c r="A309" s="2"/>
      <c r="B309" s="5"/>
      <c r="C309" s="5"/>
      <c r="D309" s="22"/>
      <c r="E309" s="5"/>
      <c r="F309" s="5"/>
      <c r="G309" s="5"/>
      <c r="H309" s="5"/>
      <c r="I309" s="6"/>
      <c r="J309" s="5"/>
      <c r="K309" s="5"/>
      <c r="L309" s="68" t="s">
        <v>37</v>
      </c>
      <c r="M309" s="68" t="s">
        <v>10728</v>
      </c>
      <c r="N309" s="68"/>
      <c r="O309" s="68"/>
      <c r="P309" s="5"/>
    </row>
    <row r="310" spans="1:16" ht="23.4">
      <c r="A310" s="9"/>
      <c r="B310" s="7"/>
      <c r="C310" s="7"/>
      <c r="D310" s="10"/>
      <c r="E310" s="7"/>
      <c r="F310" s="7"/>
      <c r="G310" s="7"/>
      <c r="H310" s="7"/>
      <c r="I310" s="8"/>
      <c r="J310" s="7"/>
      <c r="K310" s="7"/>
      <c r="L310" s="68" t="s">
        <v>38</v>
      </c>
      <c r="M310" s="68" t="s">
        <v>10728</v>
      </c>
      <c r="N310" s="68"/>
      <c r="O310" s="68"/>
      <c r="P310" s="7"/>
    </row>
    <row r="311" spans="1:16" ht="23.4">
      <c r="A311" s="2"/>
      <c r="B311" s="4" t="s">
        <v>12</v>
      </c>
      <c r="C311" s="13" t="s">
        <v>5633</v>
      </c>
      <c r="D311" s="21" t="s">
        <v>5639</v>
      </c>
      <c r="E311" s="3" t="s">
        <v>12</v>
      </c>
      <c r="F311" s="3" t="s">
        <v>12</v>
      </c>
      <c r="G311" s="3" t="s">
        <v>12</v>
      </c>
      <c r="H311" s="3" t="s">
        <v>12</v>
      </c>
      <c r="I311" s="3" t="s">
        <v>12</v>
      </c>
      <c r="J311" s="3" t="s">
        <v>12</v>
      </c>
      <c r="K311" s="3" t="s">
        <v>13</v>
      </c>
      <c r="L311" s="68" t="s">
        <v>10706</v>
      </c>
      <c r="M311" s="68"/>
      <c r="N311" s="68"/>
      <c r="O311" s="68"/>
      <c r="P311" s="3"/>
    </row>
    <row r="312" spans="1:16" ht="23.4">
      <c r="A312" s="2"/>
      <c r="B312" s="5"/>
      <c r="C312" s="5" t="s">
        <v>5636</v>
      </c>
      <c r="D312" s="22" t="s">
        <v>4605</v>
      </c>
      <c r="E312" s="5" t="s">
        <v>12</v>
      </c>
      <c r="F312" s="5" t="s">
        <v>12</v>
      </c>
      <c r="G312" s="5" t="s">
        <v>12</v>
      </c>
      <c r="H312" s="5" t="s">
        <v>12</v>
      </c>
      <c r="I312" s="5" t="s">
        <v>12</v>
      </c>
      <c r="J312" s="5" t="s">
        <v>12</v>
      </c>
      <c r="K312" s="5" t="s">
        <v>13</v>
      </c>
      <c r="L312" s="68" t="s">
        <v>27</v>
      </c>
      <c r="M312" s="68"/>
      <c r="N312" s="68"/>
      <c r="O312" s="68"/>
      <c r="P312" s="5"/>
    </row>
    <row r="313" spans="1:16" ht="23.4">
      <c r="A313" s="2"/>
      <c r="B313" s="5"/>
      <c r="C313" s="14" t="s">
        <v>5637</v>
      </c>
      <c r="D313" s="22" t="s">
        <v>5640</v>
      </c>
      <c r="E313" s="5" t="s">
        <v>12</v>
      </c>
      <c r="F313" s="5" t="s">
        <v>12</v>
      </c>
      <c r="G313" s="5" t="s">
        <v>12</v>
      </c>
      <c r="H313" s="5" t="s">
        <v>12</v>
      </c>
      <c r="I313" s="5" t="s">
        <v>12</v>
      </c>
      <c r="J313" s="5" t="s">
        <v>12</v>
      </c>
      <c r="K313" s="5" t="s">
        <v>13</v>
      </c>
      <c r="L313" s="68" t="s">
        <v>28</v>
      </c>
      <c r="M313" s="68"/>
      <c r="N313" s="68"/>
      <c r="O313" s="68"/>
      <c r="P313" s="5"/>
    </row>
    <row r="314" spans="1:16" ht="23.4">
      <c r="A314" s="2"/>
      <c r="B314" s="5"/>
      <c r="C314" s="14" t="s">
        <v>5638</v>
      </c>
      <c r="D314" s="22" t="s">
        <v>5355</v>
      </c>
      <c r="E314" s="5"/>
      <c r="F314" s="5"/>
      <c r="G314" s="5"/>
      <c r="H314" s="5"/>
      <c r="I314" s="6"/>
      <c r="J314" s="5"/>
      <c r="K314" s="5"/>
      <c r="L314" s="68" t="s">
        <v>30</v>
      </c>
      <c r="M314" s="68"/>
      <c r="N314" s="68"/>
      <c r="O314" s="68"/>
      <c r="P314" s="5"/>
    </row>
    <row r="315" spans="1:16" ht="23.4">
      <c r="A315" s="2"/>
      <c r="B315" s="5"/>
      <c r="C315" s="11" t="s">
        <v>11150</v>
      </c>
      <c r="D315" s="2"/>
      <c r="E315" s="5"/>
      <c r="F315" s="5"/>
      <c r="G315" s="5"/>
      <c r="H315" s="5"/>
      <c r="I315" s="6"/>
      <c r="J315" s="5"/>
      <c r="K315" s="5"/>
      <c r="L315" s="68" t="s">
        <v>31</v>
      </c>
      <c r="M315" s="68"/>
      <c r="N315" s="68"/>
      <c r="O315" s="68"/>
      <c r="P315" s="5"/>
    </row>
    <row r="316" spans="1:16" ht="23.4">
      <c r="A316" s="2"/>
      <c r="B316" s="5"/>
      <c r="C316" s="15"/>
      <c r="D316" s="22"/>
      <c r="E316" s="5"/>
      <c r="F316" s="5"/>
      <c r="G316" s="5"/>
      <c r="H316" s="5"/>
      <c r="I316" s="6"/>
      <c r="J316" s="5"/>
      <c r="K316" s="5"/>
      <c r="L316" s="68" t="s">
        <v>32</v>
      </c>
      <c r="M316" s="68"/>
      <c r="N316" s="68"/>
      <c r="O316" s="68"/>
      <c r="P316" s="5"/>
    </row>
    <row r="317" spans="1:16" ht="23.4">
      <c r="A317" s="2"/>
      <c r="B317" s="5"/>
      <c r="C317" s="14"/>
      <c r="D317" s="22"/>
      <c r="E317" s="5"/>
      <c r="F317" s="5"/>
      <c r="G317" s="5"/>
      <c r="H317" s="5"/>
      <c r="I317" s="6"/>
      <c r="J317" s="5"/>
      <c r="K317" s="5"/>
      <c r="L317" s="68" t="s">
        <v>33</v>
      </c>
      <c r="M317" s="68"/>
      <c r="N317" s="68"/>
      <c r="O317" s="68"/>
      <c r="P317" s="5"/>
    </row>
    <row r="318" spans="1:16" ht="23.4">
      <c r="A318" s="2"/>
      <c r="B318" s="5"/>
      <c r="C318" s="16" t="s">
        <v>5634</v>
      </c>
      <c r="D318" s="23"/>
      <c r="E318" s="5"/>
      <c r="F318" s="5"/>
      <c r="G318" s="5"/>
      <c r="H318" s="5"/>
      <c r="I318" s="6"/>
      <c r="J318" s="5"/>
      <c r="K318" s="5"/>
      <c r="L318" s="68" t="s">
        <v>34</v>
      </c>
      <c r="M318" s="68"/>
      <c r="N318" s="68"/>
      <c r="O318" s="68"/>
      <c r="P318" s="5"/>
    </row>
    <row r="319" spans="1:16" ht="23.4">
      <c r="A319" s="2"/>
      <c r="B319" s="5"/>
      <c r="C319" s="5" t="s">
        <v>9762</v>
      </c>
      <c r="D319" s="22"/>
      <c r="E319" s="5"/>
      <c r="F319" s="5"/>
      <c r="G319" s="5"/>
      <c r="H319" s="5"/>
      <c r="I319" s="6"/>
      <c r="J319" s="5"/>
      <c r="K319" s="5"/>
      <c r="L319" s="68" t="s">
        <v>35</v>
      </c>
      <c r="M319" s="68"/>
      <c r="N319" s="68"/>
      <c r="O319" s="68"/>
      <c r="P319" s="5"/>
    </row>
    <row r="320" spans="1:16" ht="23.4">
      <c r="A320" s="2"/>
      <c r="B320" s="5"/>
      <c r="C320" s="5" t="s">
        <v>5635</v>
      </c>
      <c r="D320" s="22"/>
      <c r="E320" s="5"/>
      <c r="F320" s="5"/>
      <c r="G320" s="5"/>
      <c r="H320" s="5"/>
      <c r="I320" s="6"/>
      <c r="J320" s="5"/>
      <c r="K320" s="5"/>
      <c r="L320" s="68" t="s">
        <v>36</v>
      </c>
      <c r="M320" s="68"/>
      <c r="N320" s="68"/>
      <c r="O320" s="68"/>
      <c r="P320" s="5"/>
    </row>
    <row r="321" spans="1:16" ht="23.4">
      <c r="A321" s="2"/>
      <c r="B321" s="5"/>
      <c r="C321" s="5"/>
      <c r="D321" s="22"/>
      <c r="E321" s="5"/>
      <c r="F321" s="5"/>
      <c r="G321" s="5"/>
      <c r="H321" s="5"/>
      <c r="I321" s="6"/>
      <c r="J321" s="5"/>
      <c r="K321" s="5"/>
      <c r="L321" s="68" t="s">
        <v>37</v>
      </c>
      <c r="M321" s="68"/>
      <c r="N321" s="68"/>
      <c r="O321" s="68"/>
      <c r="P321" s="5"/>
    </row>
    <row r="322" spans="1:16" ht="23.4">
      <c r="A322" s="9"/>
      <c r="B322" s="7"/>
      <c r="C322" s="7"/>
      <c r="D322" s="10"/>
      <c r="E322" s="7"/>
      <c r="F322" s="7"/>
      <c r="G322" s="7"/>
      <c r="H322" s="7"/>
      <c r="I322" s="8"/>
      <c r="J322" s="7"/>
      <c r="K322" s="7"/>
      <c r="L322" s="68" t="s">
        <v>38</v>
      </c>
      <c r="M322" s="68"/>
      <c r="N322" s="68"/>
      <c r="O322" s="68"/>
      <c r="P322" s="7"/>
    </row>
    <row r="323" spans="1:16" ht="23.4">
      <c r="A323" s="2"/>
      <c r="B323" s="4" t="s">
        <v>12</v>
      </c>
      <c r="C323" s="13" t="s">
        <v>5641</v>
      </c>
      <c r="D323" s="21" t="s">
        <v>5214</v>
      </c>
      <c r="E323" s="3" t="s">
        <v>12</v>
      </c>
      <c r="F323" s="3" t="s">
        <v>12</v>
      </c>
      <c r="G323" s="3" t="s">
        <v>12</v>
      </c>
      <c r="H323" s="3" t="s">
        <v>12</v>
      </c>
      <c r="I323" s="3" t="s">
        <v>12</v>
      </c>
      <c r="J323" s="3" t="s">
        <v>12</v>
      </c>
      <c r="K323" s="3" t="s">
        <v>13</v>
      </c>
      <c r="L323" s="68" t="s">
        <v>10706</v>
      </c>
      <c r="M323" s="68"/>
      <c r="N323" s="68"/>
      <c r="O323" s="68"/>
      <c r="P323" s="3"/>
    </row>
    <row r="324" spans="1:16" ht="23.4">
      <c r="A324" s="2"/>
      <c r="B324" s="5"/>
      <c r="C324" s="5" t="s">
        <v>5642</v>
      </c>
      <c r="D324" s="22" t="s">
        <v>4992</v>
      </c>
      <c r="E324" s="5" t="s">
        <v>12</v>
      </c>
      <c r="F324" s="5" t="s">
        <v>12</v>
      </c>
      <c r="G324" s="5" t="s">
        <v>12</v>
      </c>
      <c r="H324" s="5" t="s">
        <v>12</v>
      </c>
      <c r="I324" s="5" t="s">
        <v>12</v>
      </c>
      <c r="J324" s="5" t="s">
        <v>12</v>
      </c>
      <c r="K324" s="5" t="s">
        <v>13</v>
      </c>
      <c r="L324" s="68" t="s">
        <v>27</v>
      </c>
      <c r="M324" s="68"/>
      <c r="N324" s="68"/>
      <c r="O324" s="68"/>
      <c r="P324" s="5"/>
    </row>
    <row r="325" spans="1:16" ht="23.4">
      <c r="A325" s="2"/>
      <c r="B325" s="5"/>
      <c r="C325" s="14" t="s">
        <v>5645</v>
      </c>
      <c r="D325" s="22" t="s">
        <v>5033</v>
      </c>
      <c r="E325" s="5" t="s">
        <v>12</v>
      </c>
      <c r="F325" s="5" t="s">
        <v>12</v>
      </c>
      <c r="G325" s="5" t="s">
        <v>12</v>
      </c>
      <c r="H325" s="5" t="s">
        <v>12</v>
      </c>
      <c r="I325" s="5" t="s">
        <v>12</v>
      </c>
      <c r="J325" s="5" t="s">
        <v>12</v>
      </c>
      <c r="K325" s="5" t="s">
        <v>13</v>
      </c>
      <c r="L325" s="68" t="s">
        <v>28</v>
      </c>
      <c r="M325" s="68"/>
      <c r="N325" s="68"/>
      <c r="O325" s="68"/>
      <c r="P325" s="5"/>
    </row>
    <row r="326" spans="1:16" ht="23.4">
      <c r="A326" s="2"/>
      <c r="B326" s="5"/>
      <c r="C326" s="14" t="s">
        <v>5646</v>
      </c>
      <c r="D326" s="22" t="s">
        <v>5647</v>
      </c>
      <c r="E326" s="5"/>
      <c r="F326" s="5"/>
      <c r="G326" s="5"/>
      <c r="H326" s="5"/>
      <c r="I326" s="6"/>
      <c r="J326" s="5"/>
      <c r="K326" s="5"/>
      <c r="L326" s="68" t="s">
        <v>30</v>
      </c>
      <c r="M326" s="68"/>
      <c r="N326" s="68"/>
      <c r="O326" s="68"/>
      <c r="P326" s="5"/>
    </row>
    <row r="327" spans="1:16" ht="23.4">
      <c r="A327" s="2"/>
      <c r="B327" s="5"/>
      <c r="C327" s="11" t="s">
        <v>11150</v>
      </c>
      <c r="D327" s="2"/>
      <c r="E327" s="5"/>
      <c r="F327" s="5"/>
      <c r="G327" s="5"/>
      <c r="H327" s="5"/>
      <c r="I327" s="6"/>
      <c r="J327" s="5"/>
      <c r="K327" s="5"/>
      <c r="L327" s="68" t="s">
        <v>31</v>
      </c>
      <c r="M327" s="68"/>
      <c r="N327" s="68"/>
      <c r="O327" s="68"/>
      <c r="P327" s="5"/>
    </row>
    <row r="328" spans="1:16" ht="23.4">
      <c r="A328" s="2"/>
      <c r="B328" s="5"/>
      <c r="C328" s="15"/>
      <c r="D328" s="22"/>
      <c r="E328" s="5"/>
      <c r="F328" s="5"/>
      <c r="G328" s="5"/>
      <c r="H328" s="5"/>
      <c r="I328" s="6"/>
      <c r="J328" s="5"/>
      <c r="K328" s="5"/>
      <c r="L328" s="68" t="s">
        <v>32</v>
      </c>
      <c r="M328" s="68"/>
      <c r="N328" s="68"/>
      <c r="O328" s="68"/>
      <c r="P328" s="5"/>
    </row>
    <row r="329" spans="1:16" ht="23.4">
      <c r="A329" s="2"/>
      <c r="B329" s="5"/>
      <c r="C329" s="14"/>
      <c r="D329" s="22"/>
      <c r="E329" s="5"/>
      <c r="F329" s="5"/>
      <c r="G329" s="5"/>
      <c r="H329" s="5"/>
      <c r="I329" s="6"/>
      <c r="J329" s="5"/>
      <c r="K329" s="5"/>
      <c r="L329" s="68" t="s">
        <v>33</v>
      </c>
      <c r="M329" s="68"/>
      <c r="N329" s="68"/>
      <c r="O329" s="68"/>
      <c r="P329" s="5"/>
    </row>
    <row r="330" spans="1:16" ht="23.4">
      <c r="A330" s="2"/>
      <c r="B330" s="5"/>
      <c r="C330" s="16" t="s">
        <v>5643</v>
      </c>
      <c r="D330" s="23"/>
      <c r="E330" s="5"/>
      <c r="F330" s="5"/>
      <c r="G330" s="5"/>
      <c r="H330" s="5"/>
      <c r="I330" s="6"/>
      <c r="J330" s="5"/>
      <c r="K330" s="5"/>
      <c r="L330" s="68" t="s">
        <v>34</v>
      </c>
      <c r="M330" s="68"/>
      <c r="N330" s="68"/>
      <c r="O330" s="68"/>
      <c r="P330" s="5"/>
    </row>
    <row r="331" spans="1:16" ht="23.4">
      <c r="A331" s="2"/>
      <c r="B331" s="5"/>
      <c r="C331" s="5" t="s">
        <v>5644</v>
      </c>
      <c r="D331" s="22"/>
      <c r="E331" s="5"/>
      <c r="F331" s="5"/>
      <c r="G331" s="5"/>
      <c r="H331" s="5"/>
      <c r="I331" s="6"/>
      <c r="J331" s="5"/>
      <c r="K331" s="5"/>
      <c r="L331" s="68" t="s">
        <v>35</v>
      </c>
      <c r="M331" s="68"/>
      <c r="N331" s="68"/>
      <c r="O331" s="68"/>
      <c r="P331" s="5"/>
    </row>
    <row r="332" spans="1:16" ht="23.4">
      <c r="A332" s="2"/>
      <c r="B332" s="5"/>
      <c r="C332" s="5"/>
      <c r="D332" s="22"/>
      <c r="E332" s="5"/>
      <c r="F332" s="5"/>
      <c r="G332" s="5"/>
      <c r="H332" s="5"/>
      <c r="I332" s="6"/>
      <c r="J332" s="5"/>
      <c r="K332" s="5"/>
      <c r="L332" s="68" t="s">
        <v>36</v>
      </c>
      <c r="M332" s="68"/>
      <c r="N332" s="68"/>
      <c r="O332" s="68"/>
      <c r="P332" s="5"/>
    </row>
    <row r="333" spans="1:16" ht="23.4">
      <c r="A333" s="2"/>
      <c r="B333" s="5"/>
      <c r="C333" s="5"/>
      <c r="D333" s="22"/>
      <c r="E333" s="5"/>
      <c r="F333" s="5"/>
      <c r="G333" s="5"/>
      <c r="H333" s="5"/>
      <c r="I333" s="6"/>
      <c r="J333" s="5"/>
      <c r="K333" s="5"/>
      <c r="L333" s="68" t="s">
        <v>37</v>
      </c>
      <c r="M333" s="68"/>
      <c r="N333" s="68"/>
      <c r="O333" s="68"/>
      <c r="P333" s="5"/>
    </row>
    <row r="334" spans="1:16" ht="23.4">
      <c r="A334" s="9"/>
      <c r="B334" s="7"/>
      <c r="C334" s="7"/>
      <c r="D334" s="10"/>
      <c r="E334" s="7"/>
      <c r="F334" s="7"/>
      <c r="G334" s="7"/>
      <c r="H334" s="7"/>
      <c r="I334" s="8"/>
      <c r="J334" s="7"/>
      <c r="K334" s="7"/>
      <c r="L334" s="68" t="s">
        <v>38</v>
      </c>
      <c r="M334" s="68"/>
      <c r="N334" s="68"/>
      <c r="O334" s="68"/>
      <c r="P334" s="7"/>
    </row>
    <row r="335" spans="1:16" ht="23.4">
      <c r="A335" s="2"/>
      <c r="B335" s="4" t="s">
        <v>12</v>
      </c>
      <c r="C335" s="13" t="s">
        <v>5648</v>
      </c>
      <c r="D335" s="21" t="s">
        <v>5654</v>
      </c>
      <c r="E335" s="3" t="s">
        <v>12</v>
      </c>
      <c r="F335" s="3" t="s">
        <v>12</v>
      </c>
      <c r="G335" s="3" t="s">
        <v>12</v>
      </c>
      <c r="H335" s="3" t="s">
        <v>12</v>
      </c>
      <c r="I335" s="3" t="s">
        <v>12</v>
      </c>
      <c r="J335" s="3" t="s">
        <v>12</v>
      </c>
      <c r="K335" s="3" t="s">
        <v>13</v>
      </c>
      <c r="L335" s="68" t="s">
        <v>10706</v>
      </c>
      <c r="M335" s="68"/>
      <c r="N335" s="68"/>
      <c r="O335" s="68"/>
      <c r="P335" s="3"/>
    </row>
    <row r="336" spans="1:16" ht="23.4">
      <c r="A336" s="2"/>
      <c r="B336" s="5"/>
      <c r="C336" s="5" t="s">
        <v>5649</v>
      </c>
      <c r="D336" s="22" t="s">
        <v>5655</v>
      </c>
      <c r="E336" s="5" t="s">
        <v>12</v>
      </c>
      <c r="F336" s="5" t="s">
        <v>12</v>
      </c>
      <c r="G336" s="5" t="s">
        <v>12</v>
      </c>
      <c r="H336" s="5" t="s">
        <v>12</v>
      </c>
      <c r="I336" s="5" t="s">
        <v>12</v>
      </c>
      <c r="J336" s="5" t="s">
        <v>12</v>
      </c>
      <c r="K336" s="5" t="s">
        <v>13</v>
      </c>
      <c r="L336" s="68" t="s">
        <v>27</v>
      </c>
      <c r="M336" s="68"/>
      <c r="N336" s="68"/>
      <c r="O336" s="68"/>
      <c r="P336" s="5"/>
    </row>
    <row r="337" spans="1:16" ht="23.4">
      <c r="A337" s="2"/>
      <c r="B337" s="5"/>
      <c r="C337" s="14" t="s">
        <v>5652</v>
      </c>
      <c r="D337" s="22" t="s">
        <v>15</v>
      </c>
      <c r="E337" s="5" t="s">
        <v>12</v>
      </c>
      <c r="F337" s="5" t="s">
        <v>12</v>
      </c>
      <c r="G337" s="5" t="s">
        <v>12</v>
      </c>
      <c r="H337" s="5" t="s">
        <v>12</v>
      </c>
      <c r="I337" s="5" t="s">
        <v>12</v>
      </c>
      <c r="J337" s="5" t="s">
        <v>12</v>
      </c>
      <c r="K337" s="5" t="s">
        <v>13</v>
      </c>
      <c r="L337" s="68" t="s">
        <v>28</v>
      </c>
      <c r="M337" s="68"/>
      <c r="N337" s="68"/>
      <c r="O337" s="68"/>
      <c r="P337" s="5"/>
    </row>
    <row r="338" spans="1:16" ht="23.4">
      <c r="A338" s="2"/>
      <c r="B338" s="5"/>
      <c r="C338" s="14" t="s">
        <v>5653</v>
      </c>
      <c r="D338" s="22" t="s">
        <v>5656</v>
      </c>
      <c r="E338" s="5"/>
      <c r="F338" s="5"/>
      <c r="G338" s="5"/>
      <c r="H338" s="5"/>
      <c r="I338" s="6"/>
      <c r="J338" s="5"/>
      <c r="K338" s="5"/>
      <c r="L338" s="68" t="s">
        <v>30</v>
      </c>
      <c r="M338" s="68"/>
      <c r="N338" s="68"/>
      <c r="O338" s="68"/>
      <c r="P338" s="5"/>
    </row>
    <row r="339" spans="1:16" ht="23.4">
      <c r="A339" s="2"/>
      <c r="B339" s="5"/>
      <c r="C339" s="11" t="s">
        <v>11150</v>
      </c>
      <c r="D339" s="2"/>
      <c r="E339" s="5"/>
      <c r="F339" s="5"/>
      <c r="G339" s="5"/>
      <c r="H339" s="5"/>
      <c r="I339" s="6"/>
      <c r="J339" s="5"/>
      <c r="K339" s="5"/>
      <c r="L339" s="68" t="s">
        <v>31</v>
      </c>
      <c r="M339" s="68"/>
      <c r="N339" s="68"/>
      <c r="O339" s="68"/>
      <c r="P339" s="5"/>
    </row>
    <row r="340" spans="1:16" ht="23.4">
      <c r="A340" s="2"/>
      <c r="B340" s="5"/>
      <c r="C340" s="15"/>
      <c r="D340" s="22"/>
      <c r="E340" s="5"/>
      <c r="F340" s="5"/>
      <c r="G340" s="5"/>
      <c r="H340" s="5"/>
      <c r="I340" s="6"/>
      <c r="J340" s="5"/>
      <c r="K340" s="5"/>
      <c r="L340" s="68" t="s">
        <v>32</v>
      </c>
      <c r="M340" s="68"/>
      <c r="N340" s="68"/>
      <c r="O340" s="68"/>
      <c r="P340" s="5"/>
    </row>
    <row r="341" spans="1:16" ht="23.4">
      <c r="A341" s="2"/>
      <c r="B341" s="5"/>
      <c r="C341" s="14"/>
      <c r="D341" s="22"/>
      <c r="E341" s="5"/>
      <c r="F341" s="5"/>
      <c r="G341" s="5"/>
      <c r="H341" s="5"/>
      <c r="I341" s="6"/>
      <c r="J341" s="5"/>
      <c r="K341" s="5"/>
      <c r="L341" s="68" t="s">
        <v>33</v>
      </c>
      <c r="M341" s="68"/>
      <c r="N341" s="68"/>
      <c r="O341" s="68"/>
      <c r="P341" s="5"/>
    </row>
    <row r="342" spans="1:16" ht="23.4">
      <c r="A342" s="2"/>
      <c r="B342" s="5"/>
      <c r="C342" s="16" t="s">
        <v>5650</v>
      </c>
      <c r="D342" s="23"/>
      <c r="E342" s="5"/>
      <c r="F342" s="5"/>
      <c r="G342" s="5"/>
      <c r="H342" s="5"/>
      <c r="I342" s="6"/>
      <c r="J342" s="5"/>
      <c r="K342" s="5"/>
      <c r="L342" s="68" t="s">
        <v>34</v>
      </c>
      <c r="M342" s="68"/>
      <c r="N342" s="68"/>
      <c r="O342" s="68"/>
      <c r="P342" s="5"/>
    </row>
    <row r="343" spans="1:16" ht="23.4">
      <c r="A343" s="2"/>
      <c r="B343" s="5"/>
      <c r="C343" s="5" t="s">
        <v>5651</v>
      </c>
      <c r="D343" s="22"/>
      <c r="E343" s="5"/>
      <c r="F343" s="5"/>
      <c r="G343" s="5"/>
      <c r="H343" s="5"/>
      <c r="I343" s="6"/>
      <c r="J343" s="5"/>
      <c r="K343" s="5"/>
      <c r="L343" s="68" t="s">
        <v>35</v>
      </c>
      <c r="M343" s="68"/>
      <c r="N343" s="68"/>
      <c r="O343" s="68"/>
      <c r="P343" s="5"/>
    </row>
    <row r="344" spans="1:16" ht="23.4">
      <c r="A344" s="2"/>
      <c r="B344" s="5"/>
      <c r="C344" s="5"/>
      <c r="D344" s="22"/>
      <c r="E344" s="5"/>
      <c r="F344" s="5"/>
      <c r="G344" s="5"/>
      <c r="H344" s="5"/>
      <c r="I344" s="6"/>
      <c r="J344" s="5"/>
      <c r="K344" s="5"/>
      <c r="L344" s="68" t="s">
        <v>36</v>
      </c>
      <c r="M344" s="68"/>
      <c r="N344" s="68"/>
      <c r="O344" s="68"/>
      <c r="P344" s="5"/>
    </row>
    <row r="345" spans="1:16" ht="23.4">
      <c r="A345" s="2"/>
      <c r="B345" s="5"/>
      <c r="C345" s="5"/>
      <c r="D345" s="22"/>
      <c r="E345" s="5"/>
      <c r="F345" s="5"/>
      <c r="G345" s="5"/>
      <c r="H345" s="5"/>
      <c r="I345" s="6"/>
      <c r="J345" s="5"/>
      <c r="K345" s="5"/>
      <c r="L345" s="68" t="s">
        <v>37</v>
      </c>
      <c r="M345" s="68"/>
      <c r="N345" s="68"/>
      <c r="O345" s="68"/>
      <c r="P345" s="5"/>
    </row>
    <row r="346" spans="1:16" ht="23.4">
      <c r="A346" s="9"/>
      <c r="B346" s="7"/>
      <c r="C346" s="7"/>
      <c r="D346" s="10"/>
      <c r="E346" s="7"/>
      <c r="F346" s="7"/>
      <c r="G346" s="7"/>
      <c r="H346" s="7"/>
      <c r="I346" s="8"/>
      <c r="J346" s="7"/>
      <c r="K346" s="7"/>
      <c r="L346" s="68" t="s">
        <v>38</v>
      </c>
      <c r="M346" s="68"/>
      <c r="N346" s="68"/>
      <c r="O346" s="68"/>
      <c r="P346" s="7"/>
    </row>
    <row r="347" spans="1:16" ht="23.4">
      <c r="A347" s="2"/>
      <c r="B347" s="4" t="s">
        <v>5476</v>
      </c>
      <c r="C347" s="13" t="s">
        <v>5657</v>
      </c>
      <c r="D347" s="21" t="s">
        <v>5663</v>
      </c>
      <c r="E347" s="3" t="s">
        <v>12</v>
      </c>
      <c r="F347" s="3" t="s">
        <v>12</v>
      </c>
      <c r="G347" s="3" t="s">
        <v>12</v>
      </c>
      <c r="H347" s="3" t="s">
        <v>12</v>
      </c>
      <c r="I347" s="3" t="s">
        <v>12</v>
      </c>
      <c r="J347" s="3" t="s">
        <v>12</v>
      </c>
      <c r="K347" s="3" t="s">
        <v>13</v>
      </c>
      <c r="L347" s="68" t="s">
        <v>10706</v>
      </c>
      <c r="M347" s="68"/>
      <c r="N347" s="68"/>
      <c r="O347" s="68"/>
      <c r="P347" s="3"/>
    </row>
    <row r="348" spans="1:16" ht="23.4">
      <c r="A348" s="2"/>
      <c r="B348" s="5"/>
      <c r="C348" s="5" t="s">
        <v>5658</v>
      </c>
      <c r="D348" s="22" t="s">
        <v>79</v>
      </c>
      <c r="E348" s="5" t="s">
        <v>12</v>
      </c>
      <c r="F348" s="5" t="s">
        <v>12</v>
      </c>
      <c r="G348" s="5" t="s">
        <v>12</v>
      </c>
      <c r="H348" s="5" t="s">
        <v>12</v>
      </c>
      <c r="I348" s="5" t="s">
        <v>12</v>
      </c>
      <c r="J348" s="5" t="s">
        <v>12</v>
      </c>
      <c r="K348" s="5" t="s">
        <v>13</v>
      </c>
      <c r="L348" s="68" t="s">
        <v>27</v>
      </c>
      <c r="M348" s="68"/>
      <c r="N348" s="68"/>
      <c r="O348" s="68"/>
      <c r="P348" s="5"/>
    </row>
    <row r="349" spans="1:16" ht="23.4">
      <c r="A349" s="2"/>
      <c r="B349" s="5"/>
      <c r="C349" s="14" t="s">
        <v>5659</v>
      </c>
      <c r="D349" s="22" t="s">
        <v>5666</v>
      </c>
      <c r="E349" s="5" t="s">
        <v>12</v>
      </c>
      <c r="F349" s="5" t="s">
        <v>12</v>
      </c>
      <c r="G349" s="5" t="s">
        <v>12</v>
      </c>
      <c r="H349" s="5" t="s">
        <v>12</v>
      </c>
      <c r="I349" s="5" t="s">
        <v>12</v>
      </c>
      <c r="J349" s="5" t="s">
        <v>12</v>
      </c>
      <c r="K349" s="5" t="s">
        <v>13</v>
      </c>
      <c r="L349" s="68" t="s">
        <v>28</v>
      </c>
      <c r="M349" s="68"/>
      <c r="N349" s="68"/>
      <c r="O349" s="68"/>
      <c r="P349" s="5"/>
    </row>
    <row r="350" spans="1:16" ht="23.4">
      <c r="A350" s="2"/>
      <c r="B350" s="5"/>
      <c r="C350" s="14" t="s">
        <v>5660</v>
      </c>
      <c r="D350" s="22" t="s">
        <v>5664</v>
      </c>
      <c r="E350" s="5"/>
      <c r="F350" s="5"/>
      <c r="G350" s="5"/>
      <c r="H350" s="5"/>
      <c r="I350" s="6"/>
      <c r="J350" s="5"/>
      <c r="K350" s="5"/>
      <c r="L350" s="68" t="s">
        <v>30</v>
      </c>
      <c r="M350" s="68"/>
      <c r="N350" s="68"/>
      <c r="O350" s="68"/>
      <c r="P350" s="5"/>
    </row>
    <row r="351" spans="1:16" ht="23.4">
      <c r="A351" s="2"/>
      <c r="B351" s="5"/>
      <c r="C351" s="11" t="s">
        <v>11150</v>
      </c>
      <c r="D351" s="2" t="s">
        <v>5665</v>
      </c>
      <c r="E351" s="5"/>
      <c r="F351" s="5"/>
      <c r="G351" s="5"/>
      <c r="H351" s="5"/>
      <c r="I351" s="6"/>
      <c r="J351" s="5"/>
      <c r="K351" s="5"/>
      <c r="L351" s="68" t="s">
        <v>31</v>
      </c>
      <c r="M351" s="68"/>
      <c r="N351" s="68"/>
      <c r="O351" s="68"/>
      <c r="P351" s="5"/>
    </row>
    <row r="352" spans="1:16" ht="23.4">
      <c r="A352" s="2"/>
      <c r="B352" s="5"/>
      <c r="C352" s="15"/>
      <c r="D352" s="22"/>
      <c r="E352" s="5"/>
      <c r="F352" s="5"/>
      <c r="G352" s="5"/>
      <c r="H352" s="5"/>
      <c r="I352" s="6"/>
      <c r="J352" s="5"/>
      <c r="K352" s="5"/>
      <c r="L352" s="68" t="s">
        <v>32</v>
      </c>
      <c r="M352" s="68"/>
      <c r="N352" s="68"/>
      <c r="O352" s="68"/>
      <c r="P352" s="5"/>
    </row>
    <row r="353" spans="1:16" ht="23.4">
      <c r="A353" s="2"/>
      <c r="B353" s="5"/>
      <c r="C353" s="14"/>
      <c r="D353" s="22"/>
      <c r="E353" s="5"/>
      <c r="F353" s="5"/>
      <c r="G353" s="5"/>
      <c r="H353" s="5"/>
      <c r="I353" s="6"/>
      <c r="J353" s="5"/>
      <c r="K353" s="5"/>
      <c r="L353" s="68" t="s">
        <v>33</v>
      </c>
      <c r="M353" s="68"/>
      <c r="N353" s="68"/>
      <c r="O353" s="68"/>
      <c r="P353" s="5"/>
    </row>
    <row r="354" spans="1:16" ht="23.4">
      <c r="A354" s="2"/>
      <c r="B354" s="5"/>
      <c r="C354" s="16" t="s">
        <v>5661</v>
      </c>
      <c r="D354" s="23"/>
      <c r="E354" s="5"/>
      <c r="F354" s="5"/>
      <c r="G354" s="5"/>
      <c r="H354" s="5"/>
      <c r="I354" s="6"/>
      <c r="J354" s="5"/>
      <c r="K354" s="5"/>
      <c r="L354" s="68" t="s">
        <v>34</v>
      </c>
      <c r="M354" s="68"/>
      <c r="N354" s="68"/>
      <c r="O354" s="68"/>
      <c r="P354" s="5"/>
    </row>
    <row r="355" spans="1:16" ht="23.4">
      <c r="A355" s="2"/>
      <c r="B355" s="5"/>
      <c r="C355" s="5" t="s">
        <v>5662</v>
      </c>
      <c r="D355" s="22"/>
      <c r="E355" s="5"/>
      <c r="F355" s="5"/>
      <c r="G355" s="5"/>
      <c r="H355" s="5"/>
      <c r="I355" s="6"/>
      <c r="J355" s="5"/>
      <c r="K355" s="5"/>
      <c r="L355" s="68" t="s">
        <v>35</v>
      </c>
      <c r="M355" s="68"/>
      <c r="N355" s="68"/>
      <c r="O355" s="68"/>
      <c r="P355" s="5"/>
    </row>
    <row r="356" spans="1:16" ht="23.4">
      <c r="A356" s="2"/>
      <c r="B356" s="5"/>
      <c r="C356" s="5"/>
      <c r="D356" s="22"/>
      <c r="E356" s="5"/>
      <c r="F356" s="5"/>
      <c r="G356" s="5"/>
      <c r="H356" s="5"/>
      <c r="I356" s="6"/>
      <c r="J356" s="5"/>
      <c r="K356" s="5"/>
      <c r="L356" s="68" t="s">
        <v>36</v>
      </c>
      <c r="M356" s="68"/>
      <c r="N356" s="68"/>
      <c r="O356" s="68"/>
      <c r="P356" s="5"/>
    </row>
    <row r="357" spans="1:16" ht="23.4">
      <c r="A357" s="2"/>
      <c r="B357" s="5"/>
      <c r="C357" s="5"/>
      <c r="D357" s="22"/>
      <c r="E357" s="5"/>
      <c r="F357" s="5"/>
      <c r="G357" s="5"/>
      <c r="H357" s="5"/>
      <c r="I357" s="6"/>
      <c r="J357" s="5"/>
      <c r="K357" s="5"/>
      <c r="L357" s="68" t="s">
        <v>37</v>
      </c>
      <c r="M357" s="68"/>
      <c r="N357" s="68"/>
      <c r="O357" s="68"/>
      <c r="P357" s="5"/>
    </row>
    <row r="358" spans="1:16" ht="23.4">
      <c r="A358" s="9"/>
      <c r="B358" s="7"/>
      <c r="C358" s="7"/>
      <c r="D358" s="10"/>
      <c r="E358" s="7"/>
      <c r="F358" s="7"/>
      <c r="G358" s="7"/>
      <c r="H358" s="7"/>
      <c r="I358" s="8"/>
      <c r="J358" s="7"/>
      <c r="K358" s="7"/>
      <c r="L358" s="68" t="s">
        <v>38</v>
      </c>
      <c r="M358" s="68"/>
      <c r="N358" s="68"/>
      <c r="O358" s="68"/>
      <c r="P358" s="7"/>
    </row>
    <row r="359" spans="1:16" ht="23.4">
      <c r="A359" s="2"/>
      <c r="B359" s="4" t="s">
        <v>12</v>
      </c>
      <c r="C359" s="13" t="s">
        <v>5667</v>
      </c>
      <c r="D359" s="21" t="s">
        <v>5673</v>
      </c>
      <c r="E359" s="3" t="s">
        <v>12</v>
      </c>
      <c r="F359" s="3" t="s">
        <v>12</v>
      </c>
      <c r="G359" s="3" t="s">
        <v>12</v>
      </c>
      <c r="H359" s="3" t="s">
        <v>12</v>
      </c>
      <c r="I359" s="3" t="s">
        <v>12</v>
      </c>
      <c r="J359" s="3" t="s">
        <v>12</v>
      </c>
      <c r="K359" s="3" t="s">
        <v>13</v>
      </c>
      <c r="L359" s="68" t="s">
        <v>10706</v>
      </c>
      <c r="M359" s="68"/>
      <c r="N359" s="68"/>
      <c r="O359" s="68"/>
      <c r="P359" s="3"/>
    </row>
    <row r="360" spans="1:16" ht="23.4">
      <c r="A360" s="2"/>
      <c r="B360" s="5"/>
      <c r="C360" s="5" t="s">
        <v>5668</v>
      </c>
      <c r="D360" s="22" t="s">
        <v>9</v>
      </c>
      <c r="E360" s="5" t="s">
        <v>12</v>
      </c>
      <c r="F360" s="5" t="s">
        <v>12</v>
      </c>
      <c r="G360" s="5" t="s">
        <v>12</v>
      </c>
      <c r="H360" s="5" t="s">
        <v>12</v>
      </c>
      <c r="I360" s="5" t="s">
        <v>12</v>
      </c>
      <c r="J360" s="5" t="s">
        <v>12</v>
      </c>
      <c r="K360" s="5" t="s">
        <v>13</v>
      </c>
      <c r="L360" s="68" t="s">
        <v>27</v>
      </c>
      <c r="M360" s="68"/>
      <c r="N360" s="68"/>
      <c r="O360" s="68"/>
      <c r="P360" s="5"/>
    </row>
    <row r="361" spans="1:16" ht="23.4">
      <c r="A361" s="2"/>
      <c r="B361" s="5"/>
      <c r="C361" s="14" t="s">
        <v>5671</v>
      </c>
      <c r="D361" s="22" t="s">
        <v>5675</v>
      </c>
      <c r="E361" s="5" t="s">
        <v>12</v>
      </c>
      <c r="F361" s="5" t="s">
        <v>12</v>
      </c>
      <c r="G361" s="5" t="s">
        <v>12</v>
      </c>
      <c r="H361" s="5" t="s">
        <v>12</v>
      </c>
      <c r="I361" s="5" t="s">
        <v>12</v>
      </c>
      <c r="J361" s="5" t="s">
        <v>12</v>
      </c>
      <c r="K361" s="5" t="s">
        <v>13</v>
      </c>
      <c r="L361" s="68" t="s">
        <v>28</v>
      </c>
      <c r="M361" s="68"/>
      <c r="N361" s="68"/>
      <c r="O361" s="68"/>
      <c r="P361" s="5"/>
    </row>
    <row r="362" spans="1:16" ht="23.4">
      <c r="A362" s="2"/>
      <c r="B362" s="5"/>
      <c r="C362" s="14" t="s">
        <v>5672</v>
      </c>
      <c r="D362" s="22" t="s">
        <v>5674</v>
      </c>
      <c r="E362" s="5"/>
      <c r="F362" s="5"/>
      <c r="G362" s="5"/>
      <c r="H362" s="5"/>
      <c r="I362" s="6"/>
      <c r="J362" s="5"/>
      <c r="K362" s="5"/>
      <c r="L362" s="68" t="s">
        <v>30</v>
      </c>
      <c r="M362" s="68"/>
      <c r="N362" s="68"/>
      <c r="O362" s="68"/>
      <c r="P362" s="5"/>
    </row>
    <row r="363" spans="1:16" ht="23.4">
      <c r="A363" s="2"/>
      <c r="B363" s="5"/>
      <c r="C363" s="11" t="s">
        <v>11150</v>
      </c>
      <c r="D363" s="2"/>
      <c r="E363" s="5"/>
      <c r="F363" s="5"/>
      <c r="G363" s="5"/>
      <c r="H363" s="5"/>
      <c r="I363" s="6"/>
      <c r="J363" s="5"/>
      <c r="K363" s="5"/>
      <c r="L363" s="68" t="s">
        <v>31</v>
      </c>
      <c r="M363" s="68"/>
      <c r="N363" s="68"/>
      <c r="O363" s="68"/>
      <c r="P363" s="5"/>
    </row>
    <row r="364" spans="1:16" ht="23.4">
      <c r="A364" s="2"/>
      <c r="B364" s="5"/>
      <c r="C364" s="15"/>
      <c r="D364" s="22"/>
      <c r="E364" s="5"/>
      <c r="F364" s="5"/>
      <c r="G364" s="5"/>
      <c r="H364" s="5"/>
      <c r="I364" s="6"/>
      <c r="J364" s="5"/>
      <c r="K364" s="5"/>
      <c r="L364" s="68" t="s">
        <v>32</v>
      </c>
      <c r="M364" s="68"/>
      <c r="N364" s="68"/>
      <c r="O364" s="68"/>
      <c r="P364" s="5"/>
    </row>
    <row r="365" spans="1:16" ht="23.4">
      <c r="A365" s="2"/>
      <c r="B365" s="5"/>
      <c r="C365" s="14"/>
      <c r="D365" s="22"/>
      <c r="E365" s="5"/>
      <c r="F365" s="5"/>
      <c r="G365" s="5"/>
      <c r="H365" s="5"/>
      <c r="I365" s="6"/>
      <c r="J365" s="5"/>
      <c r="K365" s="5"/>
      <c r="L365" s="68" t="s">
        <v>33</v>
      </c>
      <c r="M365" s="68"/>
      <c r="N365" s="68"/>
      <c r="O365" s="68"/>
      <c r="P365" s="5"/>
    </row>
    <row r="366" spans="1:16" ht="23.4">
      <c r="A366" s="2"/>
      <c r="B366" s="5"/>
      <c r="C366" s="16" t="s">
        <v>5669</v>
      </c>
      <c r="D366" s="23"/>
      <c r="E366" s="5"/>
      <c r="F366" s="5"/>
      <c r="G366" s="5"/>
      <c r="H366" s="5"/>
      <c r="I366" s="6"/>
      <c r="J366" s="5"/>
      <c r="K366" s="5"/>
      <c r="L366" s="68" t="s">
        <v>34</v>
      </c>
      <c r="M366" s="68"/>
      <c r="N366" s="68"/>
      <c r="O366" s="68"/>
      <c r="P366" s="5"/>
    </row>
    <row r="367" spans="1:16" ht="23.4">
      <c r="A367" s="2"/>
      <c r="B367" s="5"/>
      <c r="C367" s="5" t="s">
        <v>5670</v>
      </c>
      <c r="D367" s="22"/>
      <c r="E367" s="5"/>
      <c r="F367" s="5"/>
      <c r="G367" s="5"/>
      <c r="H367" s="5"/>
      <c r="I367" s="6"/>
      <c r="J367" s="5"/>
      <c r="K367" s="5"/>
      <c r="L367" s="68" t="s">
        <v>35</v>
      </c>
      <c r="M367" s="68"/>
      <c r="N367" s="68"/>
      <c r="O367" s="68"/>
      <c r="P367" s="5"/>
    </row>
    <row r="368" spans="1:16" ht="23.4">
      <c r="A368" s="2"/>
      <c r="B368" s="5"/>
      <c r="C368" s="5"/>
      <c r="D368" s="22"/>
      <c r="E368" s="5"/>
      <c r="F368" s="5"/>
      <c r="G368" s="5"/>
      <c r="H368" s="5"/>
      <c r="I368" s="6"/>
      <c r="J368" s="5"/>
      <c r="K368" s="5"/>
      <c r="L368" s="68" t="s">
        <v>36</v>
      </c>
      <c r="M368" s="68"/>
      <c r="N368" s="68"/>
      <c r="O368" s="68"/>
      <c r="P368" s="5"/>
    </row>
    <row r="369" spans="1:16" ht="23.4">
      <c r="A369" s="2"/>
      <c r="B369" s="5"/>
      <c r="C369" s="5"/>
      <c r="D369" s="22"/>
      <c r="E369" s="5"/>
      <c r="F369" s="5"/>
      <c r="G369" s="5"/>
      <c r="H369" s="5"/>
      <c r="I369" s="6"/>
      <c r="J369" s="5"/>
      <c r="K369" s="5"/>
      <c r="L369" s="68" t="s">
        <v>37</v>
      </c>
      <c r="M369" s="68"/>
      <c r="N369" s="68"/>
      <c r="O369" s="68"/>
      <c r="P369" s="5"/>
    </row>
    <row r="370" spans="1:16" ht="23.4">
      <c r="A370" s="9"/>
      <c r="B370" s="7"/>
      <c r="C370" s="7"/>
      <c r="D370" s="10"/>
      <c r="E370" s="7"/>
      <c r="F370" s="7"/>
      <c r="G370" s="7"/>
      <c r="H370" s="7"/>
      <c r="I370" s="8"/>
      <c r="J370" s="7"/>
      <c r="K370" s="7"/>
      <c r="L370" s="68" t="s">
        <v>38</v>
      </c>
      <c r="M370" s="68"/>
      <c r="N370" s="68"/>
      <c r="O370" s="68"/>
      <c r="P370" s="7"/>
    </row>
    <row r="371" spans="1:16" ht="23.4">
      <c r="A371" s="2"/>
      <c r="B371" s="4" t="s">
        <v>12</v>
      </c>
      <c r="C371" s="13" t="s">
        <v>5676</v>
      </c>
      <c r="D371" s="21" t="s">
        <v>5682</v>
      </c>
      <c r="E371" s="3" t="s">
        <v>12</v>
      </c>
      <c r="F371" s="3" t="s">
        <v>12</v>
      </c>
      <c r="G371" s="3" t="s">
        <v>12</v>
      </c>
      <c r="H371" s="3" t="s">
        <v>12</v>
      </c>
      <c r="I371" s="3" t="s">
        <v>12</v>
      </c>
      <c r="J371" s="3" t="s">
        <v>12</v>
      </c>
      <c r="K371" s="3" t="s">
        <v>13</v>
      </c>
      <c r="L371" s="68" t="s">
        <v>10706</v>
      </c>
      <c r="M371" s="68"/>
      <c r="N371" s="68"/>
      <c r="O371" s="68"/>
      <c r="P371" s="3"/>
    </row>
    <row r="372" spans="1:16" ht="23.4">
      <c r="A372" s="2"/>
      <c r="B372" s="5"/>
      <c r="C372" s="5" t="s">
        <v>5677</v>
      </c>
      <c r="D372" s="22" t="s">
        <v>9</v>
      </c>
      <c r="E372" s="5" t="s">
        <v>12</v>
      </c>
      <c r="F372" s="5" t="s">
        <v>12</v>
      </c>
      <c r="G372" s="5" t="s">
        <v>12</v>
      </c>
      <c r="H372" s="5" t="s">
        <v>12</v>
      </c>
      <c r="I372" s="5" t="s">
        <v>12</v>
      </c>
      <c r="J372" s="5" t="s">
        <v>12</v>
      </c>
      <c r="K372" s="5" t="s">
        <v>13</v>
      </c>
      <c r="L372" s="68" t="s">
        <v>27</v>
      </c>
      <c r="M372" s="68"/>
      <c r="N372" s="68"/>
      <c r="O372" s="68"/>
      <c r="P372" s="5"/>
    </row>
    <row r="373" spans="1:16" ht="23.4">
      <c r="A373" s="2"/>
      <c r="B373" s="5"/>
      <c r="C373" s="14" t="s">
        <v>5680</v>
      </c>
      <c r="D373" s="22" t="s">
        <v>5684</v>
      </c>
      <c r="E373" s="5" t="s">
        <v>12</v>
      </c>
      <c r="F373" s="5" t="s">
        <v>12</v>
      </c>
      <c r="G373" s="5" t="s">
        <v>12</v>
      </c>
      <c r="H373" s="5" t="s">
        <v>12</v>
      </c>
      <c r="I373" s="5" t="s">
        <v>12</v>
      </c>
      <c r="J373" s="5" t="s">
        <v>12</v>
      </c>
      <c r="K373" s="5" t="s">
        <v>13</v>
      </c>
      <c r="L373" s="68" t="s">
        <v>28</v>
      </c>
      <c r="M373" s="68"/>
      <c r="N373" s="68"/>
      <c r="O373" s="68"/>
      <c r="P373" s="5"/>
    </row>
    <row r="374" spans="1:16" ht="23.4">
      <c r="A374" s="2"/>
      <c r="B374" s="5"/>
      <c r="C374" s="14" t="s">
        <v>5681</v>
      </c>
      <c r="D374" s="22" t="s">
        <v>5683</v>
      </c>
      <c r="E374" s="5"/>
      <c r="F374" s="5"/>
      <c r="G374" s="5"/>
      <c r="H374" s="5"/>
      <c r="I374" s="6"/>
      <c r="J374" s="5"/>
      <c r="K374" s="5"/>
      <c r="L374" s="68" t="s">
        <v>30</v>
      </c>
      <c r="M374" s="68"/>
      <c r="N374" s="68"/>
      <c r="O374" s="68"/>
      <c r="P374" s="5"/>
    </row>
    <row r="375" spans="1:16" ht="23.4">
      <c r="A375" s="2"/>
      <c r="B375" s="5"/>
      <c r="C375" s="11" t="s">
        <v>11150</v>
      </c>
      <c r="D375" s="2"/>
      <c r="E375" s="5"/>
      <c r="F375" s="5"/>
      <c r="G375" s="5"/>
      <c r="H375" s="5"/>
      <c r="I375" s="6"/>
      <c r="J375" s="5"/>
      <c r="K375" s="5"/>
      <c r="L375" s="68" t="s">
        <v>31</v>
      </c>
      <c r="M375" s="68"/>
      <c r="N375" s="68"/>
      <c r="O375" s="68"/>
      <c r="P375" s="5"/>
    </row>
    <row r="376" spans="1:16" ht="23.4">
      <c r="A376" s="2"/>
      <c r="B376" s="5"/>
      <c r="C376" s="15"/>
      <c r="D376" s="22"/>
      <c r="E376" s="5"/>
      <c r="F376" s="5"/>
      <c r="G376" s="5"/>
      <c r="H376" s="5"/>
      <c r="I376" s="6"/>
      <c r="J376" s="5"/>
      <c r="K376" s="5"/>
      <c r="L376" s="68" t="s">
        <v>32</v>
      </c>
      <c r="M376" s="68"/>
      <c r="N376" s="68"/>
      <c r="O376" s="68"/>
      <c r="P376" s="5"/>
    </row>
    <row r="377" spans="1:16" ht="23.4">
      <c r="A377" s="2"/>
      <c r="B377" s="5"/>
      <c r="C377" s="14"/>
      <c r="D377" s="22"/>
      <c r="E377" s="5"/>
      <c r="F377" s="5"/>
      <c r="G377" s="5"/>
      <c r="H377" s="5"/>
      <c r="I377" s="6"/>
      <c r="J377" s="5"/>
      <c r="K377" s="5"/>
      <c r="L377" s="68" t="s">
        <v>33</v>
      </c>
      <c r="M377" s="68"/>
      <c r="N377" s="68"/>
      <c r="O377" s="68"/>
      <c r="P377" s="5"/>
    </row>
    <row r="378" spans="1:16" ht="23.4">
      <c r="A378" s="2"/>
      <c r="B378" s="5"/>
      <c r="C378" s="16" t="s">
        <v>5678</v>
      </c>
      <c r="D378" s="23"/>
      <c r="E378" s="5"/>
      <c r="F378" s="5"/>
      <c r="G378" s="5"/>
      <c r="H378" s="5"/>
      <c r="I378" s="6"/>
      <c r="J378" s="5"/>
      <c r="K378" s="5"/>
      <c r="L378" s="68" t="s">
        <v>34</v>
      </c>
      <c r="M378" s="68"/>
      <c r="N378" s="68"/>
      <c r="O378" s="68"/>
      <c r="P378" s="5"/>
    </row>
    <row r="379" spans="1:16" ht="23.4">
      <c r="A379" s="2"/>
      <c r="B379" s="5"/>
      <c r="C379" s="5" t="s">
        <v>5679</v>
      </c>
      <c r="D379" s="22"/>
      <c r="E379" s="5"/>
      <c r="F379" s="5"/>
      <c r="G379" s="5"/>
      <c r="H379" s="5"/>
      <c r="I379" s="6"/>
      <c r="J379" s="5"/>
      <c r="K379" s="5"/>
      <c r="L379" s="68" t="s">
        <v>35</v>
      </c>
      <c r="M379" s="68"/>
      <c r="N379" s="68"/>
      <c r="O379" s="68"/>
      <c r="P379" s="5"/>
    </row>
    <row r="380" spans="1:16" ht="23.4">
      <c r="A380" s="2"/>
      <c r="B380" s="5"/>
      <c r="C380" s="5" t="s">
        <v>5098</v>
      </c>
      <c r="D380" s="22"/>
      <c r="E380" s="5"/>
      <c r="F380" s="5"/>
      <c r="G380" s="5"/>
      <c r="H380" s="5"/>
      <c r="I380" s="6"/>
      <c r="J380" s="5"/>
      <c r="K380" s="5"/>
      <c r="L380" s="68" t="s">
        <v>36</v>
      </c>
      <c r="M380" s="68"/>
      <c r="N380" s="68"/>
      <c r="O380" s="68"/>
      <c r="P380" s="5"/>
    </row>
    <row r="381" spans="1:16" ht="23.4">
      <c r="A381" s="2"/>
      <c r="B381" s="5"/>
      <c r="C381" s="5"/>
      <c r="D381" s="22"/>
      <c r="E381" s="5"/>
      <c r="F381" s="5"/>
      <c r="G381" s="5"/>
      <c r="H381" s="5"/>
      <c r="I381" s="6"/>
      <c r="J381" s="5"/>
      <c r="K381" s="5"/>
      <c r="L381" s="68" t="s">
        <v>37</v>
      </c>
      <c r="M381" s="68"/>
      <c r="N381" s="68"/>
      <c r="O381" s="68"/>
      <c r="P381" s="5"/>
    </row>
    <row r="382" spans="1:16" ht="23.4">
      <c r="A382" s="9"/>
      <c r="B382" s="7"/>
      <c r="C382" s="7"/>
      <c r="D382" s="10"/>
      <c r="E382" s="7"/>
      <c r="F382" s="7"/>
      <c r="G382" s="7"/>
      <c r="H382" s="7"/>
      <c r="I382" s="8"/>
      <c r="J382" s="7"/>
      <c r="K382" s="7"/>
      <c r="L382" s="68" t="s">
        <v>38</v>
      </c>
      <c r="M382" s="68"/>
      <c r="N382" s="68"/>
      <c r="O382" s="68"/>
      <c r="P382" s="7"/>
    </row>
    <row r="383" spans="1:16" ht="23.4">
      <c r="A383" s="2"/>
      <c r="B383" s="4" t="s">
        <v>12</v>
      </c>
      <c r="C383" s="13" t="s">
        <v>5685</v>
      </c>
      <c r="D383" s="21" t="s">
        <v>5692</v>
      </c>
      <c r="E383" s="3" t="s">
        <v>12</v>
      </c>
      <c r="F383" s="3" t="s">
        <v>12</v>
      </c>
      <c r="G383" s="3" t="s">
        <v>12</v>
      </c>
      <c r="H383" s="3" t="s">
        <v>12</v>
      </c>
      <c r="I383" s="3" t="s">
        <v>12</v>
      </c>
      <c r="J383" s="3" t="s">
        <v>12</v>
      </c>
      <c r="K383" s="3" t="s">
        <v>13</v>
      </c>
      <c r="L383" s="68" t="s">
        <v>10706</v>
      </c>
      <c r="M383" s="68"/>
      <c r="N383" s="68"/>
      <c r="O383" s="68"/>
      <c r="P383" s="3"/>
    </row>
    <row r="384" spans="1:16" ht="23.4">
      <c r="A384" s="2"/>
      <c r="B384" s="5"/>
      <c r="C384" s="5" t="s">
        <v>5686</v>
      </c>
      <c r="D384" s="22" t="s">
        <v>79</v>
      </c>
      <c r="E384" s="5" t="s">
        <v>12</v>
      </c>
      <c r="F384" s="5" t="s">
        <v>12</v>
      </c>
      <c r="G384" s="5" t="s">
        <v>12</v>
      </c>
      <c r="H384" s="5" t="s">
        <v>12</v>
      </c>
      <c r="I384" s="5" t="s">
        <v>12</v>
      </c>
      <c r="J384" s="5" t="s">
        <v>12</v>
      </c>
      <c r="K384" s="5" t="s">
        <v>13</v>
      </c>
      <c r="L384" s="68" t="s">
        <v>27</v>
      </c>
      <c r="M384" s="68"/>
      <c r="N384" s="68"/>
      <c r="O384" s="68"/>
      <c r="P384" s="5"/>
    </row>
    <row r="385" spans="1:16" ht="23.4">
      <c r="A385" s="2"/>
      <c r="B385" s="5"/>
      <c r="C385" s="14" t="s">
        <v>5690</v>
      </c>
      <c r="D385" s="22" t="s">
        <v>5693</v>
      </c>
      <c r="E385" s="5" t="s">
        <v>12</v>
      </c>
      <c r="F385" s="5" t="s">
        <v>12</v>
      </c>
      <c r="G385" s="5" t="s">
        <v>12</v>
      </c>
      <c r="H385" s="5" t="s">
        <v>12</v>
      </c>
      <c r="I385" s="5" t="s">
        <v>12</v>
      </c>
      <c r="J385" s="5" t="s">
        <v>12</v>
      </c>
      <c r="K385" s="5" t="s">
        <v>13</v>
      </c>
      <c r="L385" s="68" t="s">
        <v>28</v>
      </c>
      <c r="M385" s="68"/>
      <c r="N385" s="68"/>
      <c r="O385" s="68"/>
      <c r="P385" s="5"/>
    </row>
    <row r="386" spans="1:16" ht="23.4">
      <c r="A386" s="2"/>
      <c r="B386" s="5"/>
      <c r="C386" s="14" t="s">
        <v>5691</v>
      </c>
      <c r="D386" s="22" t="s">
        <v>10</v>
      </c>
      <c r="E386" s="5"/>
      <c r="F386" s="5"/>
      <c r="G386" s="5"/>
      <c r="H386" s="5"/>
      <c r="I386" s="6"/>
      <c r="J386" s="5"/>
      <c r="K386" s="5"/>
      <c r="L386" s="68" t="s">
        <v>30</v>
      </c>
      <c r="M386" s="68"/>
      <c r="N386" s="68"/>
      <c r="O386" s="68"/>
      <c r="P386" s="5"/>
    </row>
    <row r="387" spans="1:16" ht="23.4">
      <c r="A387" s="2"/>
      <c r="B387" s="5"/>
      <c r="C387" s="11" t="s">
        <v>11150</v>
      </c>
      <c r="D387" s="2"/>
      <c r="E387" s="5"/>
      <c r="F387" s="5"/>
      <c r="G387" s="5"/>
      <c r="H387" s="5"/>
      <c r="I387" s="6"/>
      <c r="J387" s="5"/>
      <c r="K387" s="5"/>
      <c r="L387" s="68" t="s">
        <v>31</v>
      </c>
      <c r="M387" s="68"/>
      <c r="N387" s="68"/>
      <c r="O387" s="68"/>
      <c r="P387" s="5"/>
    </row>
    <row r="388" spans="1:16" ht="23.4">
      <c r="A388" s="2"/>
      <c r="B388" s="5"/>
      <c r="C388" s="15"/>
      <c r="D388" s="22"/>
      <c r="E388" s="5"/>
      <c r="F388" s="5"/>
      <c r="G388" s="5"/>
      <c r="H388" s="5"/>
      <c r="I388" s="6"/>
      <c r="J388" s="5"/>
      <c r="K388" s="5"/>
      <c r="L388" s="68" t="s">
        <v>32</v>
      </c>
      <c r="M388" s="68"/>
      <c r="N388" s="68"/>
      <c r="O388" s="68"/>
      <c r="P388" s="5"/>
    </row>
    <row r="389" spans="1:16" ht="23.4">
      <c r="A389" s="2"/>
      <c r="B389" s="5"/>
      <c r="C389" s="14"/>
      <c r="D389" s="22"/>
      <c r="E389" s="5"/>
      <c r="F389" s="5"/>
      <c r="G389" s="5"/>
      <c r="H389" s="5"/>
      <c r="I389" s="6"/>
      <c r="J389" s="5"/>
      <c r="K389" s="5"/>
      <c r="L389" s="68" t="s">
        <v>33</v>
      </c>
      <c r="M389" s="68"/>
      <c r="N389" s="68"/>
      <c r="O389" s="68"/>
      <c r="P389" s="5"/>
    </row>
    <row r="390" spans="1:16" ht="23.4">
      <c r="A390" s="2"/>
      <c r="B390" s="5"/>
      <c r="C390" s="16" t="s">
        <v>5687</v>
      </c>
      <c r="D390" s="23"/>
      <c r="E390" s="5"/>
      <c r="F390" s="5"/>
      <c r="G390" s="5"/>
      <c r="H390" s="5"/>
      <c r="I390" s="6"/>
      <c r="J390" s="5"/>
      <c r="K390" s="5"/>
      <c r="L390" s="68" t="s">
        <v>34</v>
      </c>
      <c r="M390" s="68"/>
      <c r="N390" s="68"/>
      <c r="O390" s="68"/>
      <c r="P390" s="5"/>
    </row>
    <row r="391" spans="1:16" ht="23.4">
      <c r="A391" s="2"/>
      <c r="B391" s="5"/>
      <c r="C391" s="5" t="s">
        <v>5689</v>
      </c>
      <c r="D391" s="22"/>
      <c r="E391" s="5"/>
      <c r="F391" s="5"/>
      <c r="G391" s="5"/>
      <c r="H391" s="5"/>
      <c r="I391" s="6"/>
      <c r="J391" s="5"/>
      <c r="K391" s="5"/>
      <c r="L391" s="68" t="s">
        <v>35</v>
      </c>
      <c r="M391" s="68"/>
      <c r="N391" s="68"/>
      <c r="O391" s="68"/>
      <c r="P391" s="5"/>
    </row>
    <row r="392" spans="1:16" ht="23.4">
      <c r="A392" s="2"/>
      <c r="B392" s="5"/>
      <c r="C392" s="5" t="s">
        <v>5688</v>
      </c>
      <c r="D392" s="22"/>
      <c r="E392" s="5"/>
      <c r="F392" s="5"/>
      <c r="G392" s="5"/>
      <c r="H392" s="5"/>
      <c r="I392" s="6"/>
      <c r="J392" s="5"/>
      <c r="K392" s="5"/>
      <c r="L392" s="68" t="s">
        <v>36</v>
      </c>
      <c r="M392" s="68"/>
      <c r="N392" s="68"/>
      <c r="O392" s="68"/>
      <c r="P392" s="5"/>
    </row>
    <row r="393" spans="1:16" ht="23.4">
      <c r="A393" s="2"/>
      <c r="B393" s="5"/>
      <c r="C393" s="5"/>
      <c r="D393" s="22"/>
      <c r="E393" s="5"/>
      <c r="F393" s="5"/>
      <c r="G393" s="5"/>
      <c r="H393" s="5"/>
      <c r="I393" s="6"/>
      <c r="J393" s="5"/>
      <c r="K393" s="5"/>
      <c r="L393" s="68" t="s">
        <v>37</v>
      </c>
      <c r="M393" s="68"/>
      <c r="N393" s="68"/>
      <c r="O393" s="68"/>
      <c r="P393" s="5"/>
    </row>
    <row r="394" spans="1:16" ht="23.4">
      <c r="A394" s="9"/>
      <c r="B394" s="7"/>
      <c r="C394" s="7"/>
      <c r="D394" s="10"/>
      <c r="E394" s="7"/>
      <c r="F394" s="7"/>
      <c r="G394" s="7"/>
      <c r="H394" s="7"/>
      <c r="I394" s="8"/>
      <c r="J394" s="7"/>
      <c r="K394" s="7"/>
      <c r="L394" s="68" t="s">
        <v>38</v>
      </c>
      <c r="M394" s="68"/>
      <c r="N394" s="68"/>
      <c r="O394" s="68"/>
      <c r="P394" s="7"/>
    </row>
    <row r="395" spans="1:16" ht="23.4">
      <c r="A395" s="2"/>
      <c r="B395" s="4" t="s">
        <v>12</v>
      </c>
      <c r="C395" s="13" t="s">
        <v>5694</v>
      </c>
      <c r="D395" s="21" t="s">
        <v>5700</v>
      </c>
      <c r="E395" s="3" t="s">
        <v>12</v>
      </c>
      <c r="F395" s="3" t="s">
        <v>12</v>
      </c>
      <c r="G395" s="3" t="s">
        <v>12</v>
      </c>
      <c r="H395" s="3" t="s">
        <v>12</v>
      </c>
      <c r="I395" s="3" t="s">
        <v>12</v>
      </c>
      <c r="J395" s="3" t="s">
        <v>12</v>
      </c>
      <c r="K395" s="3" t="s">
        <v>13</v>
      </c>
      <c r="L395" s="68" t="s">
        <v>10706</v>
      </c>
      <c r="M395" s="68"/>
      <c r="N395" s="68"/>
      <c r="O395" s="68"/>
      <c r="P395" s="3"/>
    </row>
    <row r="396" spans="1:16" ht="23.4">
      <c r="A396" s="2"/>
      <c r="B396" s="5"/>
      <c r="C396" s="5" t="s">
        <v>5695</v>
      </c>
      <c r="D396" s="22" t="s">
        <v>9</v>
      </c>
      <c r="E396" s="5" t="s">
        <v>12</v>
      </c>
      <c r="F396" s="5" t="s">
        <v>12</v>
      </c>
      <c r="G396" s="5" t="s">
        <v>12</v>
      </c>
      <c r="H396" s="5" t="s">
        <v>12</v>
      </c>
      <c r="I396" s="5" t="s">
        <v>12</v>
      </c>
      <c r="J396" s="5" t="s">
        <v>12</v>
      </c>
      <c r="K396" s="5" t="s">
        <v>13</v>
      </c>
      <c r="L396" s="68" t="s">
        <v>27</v>
      </c>
      <c r="M396" s="68"/>
      <c r="N396" s="68"/>
      <c r="O396" s="68"/>
      <c r="P396" s="5"/>
    </row>
    <row r="397" spans="1:16" ht="23.4">
      <c r="A397" s="2"/>
      <c r="B397" s="5"/>
      <c r="C397" s="14" t="s">
        <v>5696</v>
      </c>
      <c r="D397" s="22" t="s">
        <v>15</v>
      </c>
      <c r="E397" s="5" t="s">
        <v>12</v>
      </c>
      <c r="F397" s="5" t="s">
        <v>12</v>
      </c>
      <c r="G397" s="5" t="s">
        <v>12</v>
      </c>
      <c r="H397" s="5" t="s">
        <v>12</v>
      </c>
      <c r="I397" s="5" t="s">
        <v>12</v>
      </c>
      <c r="J397" s="5" t="s">
        <v>12</v>
      </c>
      <c r="K397" s="5" t="s">
        <v>13</v>
      </c>
      <c r="L397" s="68" t="s">
        <v>28</v>
      </c>
      <c r="M397" s="68"/>
      <c r="N397" s="68"/>
      <c r="O397" s="68"/>
      <c r="P397" s="5"/>
    </row>
    <row r="398" spans="1:16" ht="23.4">
      <c r="A398" s="2"/>
      <c r="B398" s="5"/>
      <c r="C398" s="14" t="s">
        <v>5697</v>
      </c>
      <c r="D398" s="22" t="s">
        <v>5701</v>
      </c>
      <c r="E398" s="5"/>
      <c r="F398" s="5"/>
      <c r="G398" s="5"/>
      <c r="H398" s="5"/>
      <c r="I398" s="6"/>
      <c r="J398" s="5"/>
      <c r="K398" s="5"/>
      <c r="L398" s="68" t="s">
        <v>30</v>
      </c>
      <c r="M398" s="68"/>
      <c r="N398" s="68"/>
      <c r="O398" s="68"/>
      <c r="P398" s="5"/>
    </row>
    <row r="399" spans="1:16" ht="23.4">
      <c r="A399" s="2"/>
      <c r="B399" s="5"/>
      <c r="C399" s="11" t="s">
        <v>11150</v>
      </c>
      <c r="D399" s="2"/>
      <c r="E399" s="5"/>
      <c r="F399" s="5"/>
      <c r="G399" s="5"/>
      <c r="H399" s="5"/>
      <c r="I399" s="6"/>
      <c r="J399" s="5"/>
      <c r="K399" s="5"/>
      <c r="L399" s="68" t="s">
        <v>31</v>
      </c>
      <c r="M399" s="68"/>
      <c r="N399" s="68"/>
      <c r="O399" s="68"/>
      <c r="P399" s="5"/>
    </row>
    <row r="400" spans="1:16" ht="23.4">
      <c r="A400" s="2"/>
      <c r="B400" s="5"/>
      <c r="C400" s="15"/>
      <c r="D400" s="22"/>
      <c r="E400" s="5"/>
      <c r="F400" s="5"/>
      <c r="G400" s="5"/>
      <c r="H400" s="5"/>
      <c r="I400" s="6"/>
      <c r="J400" s="5"/>
      <c r="K400" s="5"/>
      <c r="L400" s="68" t="s">
        <v>32</v>
      </c>
      <c r="M400" s="68"/>
      <c r="N400" s="68"/>
      <c r="O400" s="68"/>
      <c r="P400" s="5"/>
    </row>
    <row r="401" spans="1:16" ht="23.4">
      <c r="A401" s="2"/>
      <c r="B401" s="5"/>
      <c r="C401" s="14"/>
      <c r="D401" s="22"/>
      <c r="E401" s="5"/>
      <c r="F401" s="5"/>
      <c r="G401" s="5"/>
      <c r="H401" s="5"/>
      <c r="I401" s="6"/>
      <c r="J401" s="5"/>
      <c r="K401" s="5"/>
      <c r="L401" s="68" t="s">
        <v>33</v>
      </c>
      <c r="M401" s="68"/>
      <c r="N401" s="68"/>
      <c r="O401" s="68"/>
      <c r="P401" s="5"/>
    </row>
    <row r="402" spans="1:16" ht="23.4">
      <c r="A402" s="2"/>
      <c r="B402" s="5"/>
      <c r="C402" s="16" t="s">
        <v>5698</v>
      </c>
      <c r="D402" s="23"/>
      <c r="E402" s="5"/>
      <c r="F402" s="5"/>
      <c r="G402" s="5"/>
      <c r="H402" s="5"/>
      <c r="I402" s="6"/>
      <c r="J402" s="5"/>
      <c r="K402" s="5"/>
      <c r="L402" s="68" t="s">
        <v>34</v>
      </c>
      <c r="M402" s="68"/>
      <c r="N402" s="68"/>
      <c r="O402" s="68"/>
      <c r="P402" s="5"/>
    </row>
    <row r="403" spans="1:16" ht="23.4">
      <c r="A403" s="2"/>
      <c r="B403" s="5"/>
      <c r="C403" s="5" t="s">
        <v>5699</v>
      </c>
      <c r="D403" s="22"/>
      <c r="E403" s="5"/>
      <c r="F403" s="5"/>
      <c r="G403" s="5"/>
      <c r="H403" s="5"/>
      <c r="I403" s="6"/>
      <c r="J403" s="5"/>
      <c r="K403" s="5"/>
      <c r="L403" s="68" t="s">
        <v>35</v>
      </c>
      <c r="M403" s="68"/>
      <c r="N403" s="68"/>
      <c r="O403" s="68"/>
      <c r="P403" s="5"/>
    </row>
    <row r="404" spans="1:16" ht="23.4">
      <c r="A404" s="2"/>
      <c r="B404" s="5"/>
      <c r="C404" s="5"/>
      <c r="D404" s="22"/>
      <c r="E404" s="5"/>
      <c r="F404" s="5"/>
      <c r="G404" s="5"/>
      <c r="H404" s="5"/>
      <c r="I404" s="6"/>
      <c r="J404" s="5"/>
      <c r="K404" s="5"/>
      <c r="L404" s="68" t="s">
        <v>36</v>
      </c>
      <c r="M404" s="68"/>
      <c r="N404" s="68"/>
      <c r="O404" s="68"/>
      <c r="P404" s="5"/>
    </row>
    <row r="405" spans="1:16" ht="23.4">
      <c r="A405" s="2"/>
      <c r="B405" s="5"/>
      <c r="C405" s="5"/>
      <c r="D405" s="22"/>
      <c r="E405" s="5"/>
      <c r="F405" s="5"/>
      <c r="G405" s="5"/>
      <c r="H405" s="5"/>
      <c r="I405" s="6"/>
      <c r="J405" s="5"/>
      <c r="K405" s="5"/>
      <c r="L405" s="68" t="s">
        <v>37</v>
      </c>
      <c r="M405" s="68"/>
      <c r="N405" s="68"/>
      <c r="O405" s="68"/>
      <c r="P405" s="5"/>
    </row>
    <row r="406" spans="1:16" ht="23.4">
      <c r="A406" s="9"/>
      <c r="B406" s="7"/>
      <c r="C406" s="7"/>
      <c r="D406" s="10"/>
      <c r="E406" s="7"/>
      <c r="F406" s="7"/>
      <c r="G406" s="7"/>
      <c r="H406" s="7"/>
      <c r="I406" s="8"/>
      <c r="J406" s="7"/>
      <c r="K406" s="7"/>
      <c r="L406" s="68" t="s">
        <v>38</v>
      </c>
      <c r="M406" s="68"/>
      <c r="N406" s="68"/>
      <c r="O406" s="68"/>
      <c r="P406" s="7"/>
    </row>
    <row r="407" spans="1:16" ht="23.4">
      <c r="A407" s="2"/>
      <c r="B407" s="4" t="s">
        <v>12</v>
      </c>
      <c r="C407" s="13" t="s">
        <v>5702</v>
      </c>
      <c r="D407" s="21" t="s">
        <v>5707</v>
      </c>
      <c r="E407" s="3" t="s">
        <v>12</v>
      </c>
      <c r="F407" s="3" t="s">
        <v>12</v>
      </c>
      <c r="G407" s="3" t="s">
        <v>12</v>
      </c>
      <c r="H407" s="3" t="s">
        <v>12</v>
      </c>
      <c r="I407" s="3" t="s">
        <v>12</v>
      </c>
      <c r="J407" s="3" t="s">
        <v>12</v>
      </c>
      <c r="K407" s="3" t="s">
        <v>13</v>
      </c>
      <c r="L407" s="68" t="s">
        <v>10706</v>
      </c>
      <c r="M407" s="68"/>
      <c r="N407" s="68"/>
      <c r="O407" s="68"/>
      <c r="P407" s="3"/>
    </row>
    <row r="408" spans="1:16" ht="23.4">
      <c r="A408" s="2"/>
      <c r="B408" s="5"/>
      <c r="C408" s="5" t="s">
        <v>5703</v>
      </c>
      <c r="D408" s="22" t="s">
        <v>9</v>
      </c>
      <c r="E408" s="5" t="s">
        <v>12</v>
      </c>
      <c r="F408" s="5" t="s">
        <v>12</v>
      </c>
      <c r="G408" s="5" t="s">
        <v>12</v>
      </c>
      <c r="H408" s="5" t="s">
        <v>12</v>
      </c>
      <c r="I408" s="5" t="s">
        <v>12</v>
      </c>
      <c r="J408" s="5" t="s">
        <v>12</v>
      </c>
      <c r="K408" s="5" t="s">
        <v>13</v>
      </c>
      <c r="L408" s="68" t="s">
        <v>27</v>
      </c>
      <c r="M408" s="68"/>
      <c r="N408" s="68"/>
      <c r="O408" s="68"/>
      <c r="P408" s="5"/>
    </row>
    <row r="409" spans="1:16" ht="23.4">
      <c r="A409" s="2"/>
      <c r="B409" s="5"/>
      <c r="C409" s="14" t="s">
        <v>5706</v>
      </c>
      <c r="D409" s="22" t="s">
        <v>15</v>
      </c>
      <c r="E409" s="5" t="s">
        <v>12</v>
      </c>
      <c r="F409" s="5" t="s">
        <v>12</v>
      </c>
      <c r="G409" s="5" t="s">
        <v>12</v>
      </c>
      <c r="H409" s="5" t="s">
        <v>12</v>
      </c>
      <c r="I409" s="5" t="s">
        <v>12</v>
      </c>
      <c r="J409" s="5" t="s">
        <v>12</v>
      </c>
      <c r="K409" s="5" t="s">
        <v>13</v>
      </c>
      <c r="L409" s="68" t="s">
        <v>28</v>
      </c>
      <c r="M409" s="68"/>
      <c r="N409" s="68"/>
      <c r="O409" s="68"/>
      <c r="P409" s="5"/>
    </row>
    <row r="410" spans="1:16" ht="23.4">
      <c r="A410" s="2"/>
      <c r="B410" s="5"/>
      <c r="C410" s="14" t="s">
        <v>11122</v>
      </c>
      <c r="D410" s="22" t="s">
        <v>5708</v>
      </c>
      <c r="E410" s="5"/>
      <c r="F410" s="5"/>
      <c r="G410" s="5"/>
      <c r="H410" s="5"/>
      <c r="I410" s="6"/>
      <c r="J410" s="5"/>
      <c r="K410" s="5"/>
      <c r="L410" s="68" t="s">
        <v>30</v>
      </c>
      <c r="M410" s="68"/>
      <c r="N410" s="68"/>
      <c r="O410" s="68"/>
      <c r="P410" s="5"/>
    </row>
    <row r="411" spans="1:16" ht="23.4">
      <c r="A411" s="2"/>
      <c r="B411" s="5"/>
      <c r="C411" s="11" t="s">
        <v>11150</v>
      </c>
      <c r="D411" s="2"/>
      <c r="E411" s="5"/>
      <c r="F411" s="5"/>
      <c r="G411" s="5"/>
      <c r="H411" s="5"/>
      <c r="I411" s="6"/>
      <c r="J411" s="5"/>
      <c r="K411" s="5"/>
      <c r="L411" s="68" t="s">
        <v>31</v>
      </c>
      <c r="M411" s="68"/>
      <c r="N411" s="68"/>
      <c r="O411" s="68"/>
      <c r="P411" s="5"/>
    </row>
    <row r="412" spans="1:16" ht="23.4">
      <c r="A412" s="2"/>
      <c r="B412" s="5"/>
      <c r="C412" s="15"/>
      <c r="D412" s="22"/>
      <c r="E412" s="5"/>
      <c r="F412" s="5"/>
      <c r="G412" s="5"/>
      <c r="H412" s="5"/>
      <c r="I412" s="6"/>
      <c r="J412" s="5"/>
      <c r="K412" s="5"/>
      <c r="L412" s="68" t="s">
        <v>32</v>
      </c>
      <c r="M412" s="68"/>
      <c r="N412" s="68"/>
      <c r="O412" s="68"/>
      <c r="P412" s="5"/>
    </row>
    <row r="413" spans="1:16" ht="23.4">
      <c r="A413" s="2"/>
      <c r="B413" s="5"/>
      <c r="C413" s="14"/>
      <c r="D413" s="22"/>
      <c r="E413" s="5"/>
      <c r="F413" s="5"/>
      <c r="G413" s="5"/>
      <c r="H413" s="5"/>
      <c r="I413" s="6"/>
      <c r="J413" s="5"/>
      <c r="K413" s="5"/>
      <c r="L413" s="68" t="s">
        <v>33</v>
      </c>
      <c r="M413" s="68"/>
      <c r="N413" s="68"/>
      <c r="O413" s="68"/>
      <c r="P413" s="5"/>
    </row>
    <row r="414" spans="1:16" ht="23.4">
      <c r="A414" s="2"/>
      <c r="B414" s="5"/>
      <c r="C414" s="16" t="s">
        <v>5704</v>
      </c>
      <c r="D414" s="23"/>
      <c r="E414" s="5"/>
      <c r="F414" s="5"/>
      <c r="G414" s="5"/>
      <c r="H414" s="5"/>
      <c r="I414" s="6"/>
      <c r="J414" s="5"/>
      <c r="K414" s="5"/>
      <c r="L414" s="68" t="s">
        <v>34</v>
      </c>
      <c r="M414" s="68"/>
      <c r="N414" s="68"/>
      <c r="O414" s="68"/>
      <c r="P414" s="5"/>
    </row>
    <row r="415" spans="1:16" ht="23.4">
      <c r="A415" s="2"/>
      <c r="B415" s="5"/>
      <c r="C415" s="5" t="s">
        <v>5705</v>
      </c>
      <c r="D415" s="22"/>
      <c r="E415" s="5"/>
      <c r="F415" s="5"/>
      <c r="G415" s="5"/>
      <c r="H415" s="5"/>
      <c r="I415" s="6"/>
      <c r="J415" s="5"/>
      <c r="K415" s="5"/>
      <c r="L415" s="68" t="s">
        <v>35</v>
      </c>
      <c r="M415" s="68"/>
      <c r="N415" s="68"/>
      <c r="O415" s="68"/>
      <c r="P415" s="5"/>
    </row>
    <row r="416" spans="1:16" ht="23.4">
      <c r="A416" s="2"/>
      <c r="B416" s="5"/>
      <c r="C416" s="5"/>
      <c r="D416" s="22"/>
      <c r="E416" s="5"/>
      <c r="F416" s="5"/>
      <c r="G416" s="5"/>
      <c r="H416" s="5"/>
      <c r="I416" s="6"/>
      <c r="J416" s="5"/>
      <c r="K416" s="5"/>
      <c r="L416" s="68" t="s">
        <v>36</v>
      </c>
      <c r="M416" s="68"/>
      <c r="N416" s="68"/>
      <c r="O416" s="68"/>
      <c r="P416" s="5"/>
    </row>
    <row r="417" spans="1:16" ht="23.4">
      <c r="A417" s="2"/>
      <c r="B417" s="5"/>
      <c r="C417" s="5"/>
      <c r="D417" s="22"/>
      <c r="E417" s="5"/>
      <c r="F417" s="5"/>
      <c r="G417" s="5"/>
      <c r="H417" s="5"/>
      <c r="I417" s="6"/>
      <c r="J417" s="5"/>
      <c r="K417" s="5"/>
      <c r="L417" s="68" t="s">
        <v>37</v>
      </c>
      <c r="M417" s="68"/>
      <c r="N417" s="68"/>
      <c r="O417" s="68"/>
      <c r="P417" s="5"/>
    </row>
    <row r="418" spans="1:16" ht="23.4">
      <c r="A418" s="9"/>
      <c r="B418" s="7"/>
      <c r="C418" s="7"/>
      <c r="D418" s="10"/>
      <c r="E418" s="7"/>
      <c r="F418" s="7"/>
      <c r="G418" s="7"/>
      <c r="H418" s="7"/>
      <c r="I418" s="8"/>
      <c r="J418" s="7"/>
      <c r="K418" s="7"/>
      <c r="L418" s="68" t="s">
        <v>38</v>
      </c>
      <c r="M418" s="68"/>
      <c r="N418" s="68"/>
      <c r="O418" s="68"/>
      <c r="P418" s="7"/>
    </row>
    <row r="419" spans="1:16" ht="23.4">
      <c r="A419" s="2"/>
      <c r="B419" s="4" t="s">
        <v>12</v>
      </c>
      <c r="C419" s="13" t="s">
        <v>5709</v>
      </c>
      <c r="D419" s="21" t="s">
        <v>5716</v>
      </c>
      <c r="E419" s="3" t="s">
        <v>12</v>
      </c>
      <c r="F419" s="3" t="s">
        <v>12</v>
      </c>
      <c r="G419" s="3" t="s">
        <v>12</v>
      </c>
      <c r="H419" s="3" t="s">
        <v>12</v>
      </c>
      <c r="I419" s="3" t="s">
        <v>12</v>
      </c>
      <c r="J419" s="3" t="s">
        <v>12</v>
      </c>
      <c r="K419" s="3" t="s">
        <v>13</v>
      </c>
      <c r="L419" s="68" t="s">
        <v>10706</v>
      </c>
      <c r="M419" s="68"/>
      <c r="N419" s="68"/>
      <c r="O419" s="68"/>
      <c r="P419" s="3"/>
    </row>
    <row r="420" spans="1:16" ht="23.4">
      <c r="A420" s="2"/>
      <c r="B420" s="5"/>
      <c r="C420" s="5" t="s">
        <v>5710</v>
      </c>
      <c r="D420" s="22" t="s">
        <v>9</v>
      </c>
      <c r="E420" s="5" t="s">
        <v>12</v>
      </c>
      <c r="F420" s="5" t="s">
        <v>12</v>
      </c>
      <c r="G420" s="5" t="s">
        <v>12</v>
      </c>
      <c r="H420" s="5" t="s">
        <v>12</v>
      </c>
      <c r="I420" s="5" t="s">
        <v>12</v>
      </c>
      <c r="J420" s="5" t="s">
        <v>12</v>
      </c>
      <c r="K420" s="5" t="s">
        <v>13</v>
      </c>
      <c r="L420" s="68" t="s">
        <v>27</v>
      </c>
      <c r="M420" s="68"/>
      <c r="N420" s="68"/>
      <c r="O420" s="68"/>
      <c r="P420" s="5"/>
    </row>
    <row r="421" spans="1:16" ht="23.4">
      <c r="A421" s="2"/>
      <c r="B421" s="5"/>
      <c r="C421" s="14" t="s">
        <v>5714</v>
      </c>
      <c r="D421" s="22" t="s">
        <v>15</v>
      </c>
      <c r="E421" s="5" t="s">
        <v>12</v>
      </c>
      <c r="F421" s="5" t="s">
        <v>12</v>
      </c>
      <c r="G421" s="5" t="s">
        <v>12</v>
      </c>
      <c r="H421" s="5" t="s">
        <v>12</v>
      </c>
      <c r="I421" s="5" t="s">
        <v>12</v>
      </c>
      <c r="J421" s="5" t="s">
        <v>12</v>
      </c>
      <c r="K421" s="5" t="s">
        <v>13</v>
      </c>
      <c r="L421" s="68" t="s">
        <v>28</v>
      </c>
      <c r="M421" s="68"/>
      <c r="N421" s="68"/>
      <c r="O421" s="68"/>
      <c r="P421" s="5"/>
    </row>
    <row r="422" spans="1:16" ht="23.4">
      <c r="A422" s="2"/>
      <c r="B422" s="5"/>
      <c r="C422" s="14" t="s">
        <v>5715</v>
      </c>
      <c r="D422" s="22" t="s">
        <v>5717</v>
      </c>
      <c r="E422" s="5"/>
      <c r="F422" s="5"/>
      <c r="G422" s="5"/>
      <c r="H422" s="5"/>
      <c r="I422" s="6"/>
      <c r="J422" s="5"/>
      <c r="K422" s="5"/>
      <c r="L422" s="68" t="s">
        <v>30</v>
      </c>
      <c r="M422" s="68"/>
      <c r="N422" s="68"/>
      <c r="O422" s="68"/>
      <c r="P422" s="5"/>
    </row>
    <row r="423" spans="1:16" ht="23.4">
      <c r="A423" s="2"/>
      <c r="B423" s="5"/>
      <c r="C423" s="11" t="s">
        <v>11150</v>
      </c>
      <c r="D423" s="2" t="s">
        <v>5718</v>
      </c>
      <c r="E423" s="5"/>
      <c r="F423" s="5"/>
      <c r="G423" s="5"/>
      <c r="H423" s="5"/>
      <c r="I423" s="6"/>
      <c r="J423" s="5"/>
      <c r="K423" s="5"/>
      <c r="L423" s="68" t="s">
        <v>31</v>
      </c>
      <c r="M423" s="68"/>
      <c r="N423" s="68"/>
      <c r="O423" s="68"/>
      <c r="P423" s="5"/>
    </row>
    <row r="424" spans="1:16" ht="23.4">
      <c r="A424" s="2"/>
      <c r="B424" s="5"/>
      <c r="C424" s="15"/>
      <c r="D424" s="22"/>
      <c r="E424" s="5"/>
      <c r="F424" s="5"/>
      <c r="G424" s="5"/>
      <c r="H424" s="5"/>
      <c r="I424" s="6"/>
      <c r="J424" s="5"/>
      <c r="K424" s="5"/>
      <c r="L424" s="68" t="s">
        <v>32</v>
      </c>
      <c r="M424" s="68"/>
      <c r="N424" s="68"/>
      <c r="O424" s="68"/>
      <c r="P424" s="5"/>
    </row>
    <row r="425" spans="1:16" ht="23.4">
      <c r="A425" s="2"/>
      <c r="B425" s="5"/>
      <c r="C425" s="14"/>
      <c r="D425" s="22"/>
      <c r="E425" s="5"/>
      <c r="F425" s="5"/>
      <c r="G425" s="5"/>
      <c r="H425" s="5"/>
      <c r="I425" s="6"/>
      <c r="J425" s="5"/>
      <c r="K425" s="5"/>
      <c r="L425" s="68" t="s">
        <v>33</v>
      </c>
      <c r="M425" s="68"/>
      <c r="N425" s="68"/>
      <c r="O425" s="68"/>
      <c r="P425" s="5"/>
    </row>
    <row r="426" spans="1:16" ht="23.4">
      <c r="A426" s="2"/>
      <c r="B426" s="5"/>
      <c r="C426" s="16" t="s">
        <v>5711</v>
      </c>
      <c r="D426" s="23"/>
      <c r="E426" s="5"/>
      <c r="F426" s="5"/>
      <c r="G426" s="5"/>
      <c r="H426" s="5"/>
      <c r="I426" s="6"/>
      <c r="J426" s="5"/>
      <c r="K426" s="5"/>
      <c r="L426" s="68" t="s">
        <v>34</v>
      </c>
      <c r="M426" s="68"/>
      <c r="N426" s="68"/>
      <c r="O426" s="68"/>
      <c r="P426" s="5"/>
    </row>
    <row r="427" spans="1:16" ht="23.4">
      <c r="A427" s="2"/>
      <c r="B427" s="5"/>
      <c r="C427" s="5" t="s">
        <v>5713</v>
      </c>
      <c r="D427" s="22"/>
      <c r="E427" s="5"/>
      <c r="F427" s="5"/>
      <c r="G427" s="5"/>
      <c r="H427" s="5"/>
      <c r="I427" s="6"/>
      <c r="J427" s="5"/>
      <c r="K427" s="5"/>
      <c r="L427" s="68" t="s">
        <v>35</v>
      </c>
      <c r="M427" s="68"/>
      <c r="N427" s="68"/>
      <c r="O427" s="68"/>
      <c r="P427" s="5"/>
    </row>
    <row r="428" spans="1:16" ht="23.4">
      <c r="A428" s="2"/>
      <c r="B428" s="5"/>
      <c r="C428" s="5" t="s">
        <v>5712</v>
      </c>
      <c r="D428" s="22"/>
      <c r="E428" s="5"/>
      <c r="F428" s="5"/>
      <c r="G428" s="5"/>
      <c r="H428" s="5"/>
      <c r="I428" s="6"/>
      <c r="J428" s="5"/>
      <c r="K428" s="5"/>
      <c r="L428" s="68" t="s">
        <v>36</v>
      </c>
      <c r="M428" s="68"/>
      <c r="N428" s="68"/>
      <c r="O428" s="68"/>
      <c r="P428" s="5"/>
    </row>
    <row r="429" spans="1:16" ht="23.4">
      <c r="A429" s="2"/>
      <c r="B429" s="5"/>
      <c r="C429" s="5"/>
      <c r="D429" s="22"/>
      <c r="E429" s="5"/>
      <c r="F429" s="5"/>
      <c r="G429" s="5"/>
      <c r="H429" s="5"/>
      <c r="I429" s="6"/>
      <c r="J429" s="5"/>
      <c r="K429" s="5"/>
      <c r="L429" s="68" t="s">
        <v>37</v>
      </c>
      <c r="M429" s="68"/>
      <c r="N429" s="68"/>
      <c r="O429" s="68"/>
      <c r="P429" s="5"/>
    </row>
    <row r="430" spans="1:16" ht="23.4">
      <c r="A430" s="9"/>
      <c r="B430" s="7"/>
      <c r="C430" s="7"/>
      <c r="D430" s="10"/>
      <c r="E430" s="7"/>
      <c r="F430" s="7"/>
      <c r="G430" s="7"/>
      <c r="H430" s="7"/>
      <c r="I430" s="8"/>
      <c r="J430" s="7"/>
      <c r="K430" s="7"/>
      <c r="L430" s="68" t="s">
        <v>38</v>
      </c>
      <c r="M430" s="68"/>
      <c r="N430" s="68"/>
      <c r="O430" s="68"/>
      <c r="P430" s="7"/>
    </row>
    <row r="431" spans="1:16" ht="23.4">
      <c r="A431" s="2"/>
      <c r="B431" s="4" t="s">
        <v>489</v>
      </c>
      <c r="C431" s="13" t="s">
        <v>5719</v>
      </c>
      <c r="D431" s="21" t="s">
        <v>11</v>
      </c>
      <c r="E431" s="3" t="s">
        <v>12</v>
      </c>
      <c r="F431" s="3" t="s">
        <v>12</v>
      </c>
      <c r="G431" s="3" t="s">
        <v>12</v>
      </c>
      <c r="H431" s="3" t="s">
        <v>12</v>
      </c>
      <c r="I431" s="3" t="s">
        <v>12</v>
      </c>
      <c r="J431" s="3" t="s">
        <v>12</v>
      </c>
      <c r="K431" s="3" t="s">
        <v>13</v>
      </c>
      <c r="L431" s="68" t="s">
        <v>10706</v>
      </c>
      <c r="M431" s="68" t="s">
        <v>10718</v>
      </c>
      <c r="N431" s="68"/>
      <c r="O431" s="68"/>
      <c r="P431" s="3"/>
    </row>
    <row r="432" spans="1:16" ht="23.4">
      <c r="A432" s="2"/>
      <c r="B432" s="24" t="s">
        <v>211</v>
      </c>
      <c r="C432" s="5" t="s">
        <v>5720</v>
      </c>
      <c r="D432" s="22" t="s">
        <v>9</v>
      </c>
      <c r="E432" s="5" t="s">
        <v>12</v>
      </c>
      <c r="F432" s="5" t="s">
        <v>12</v>
      </c>
      <c r="G432" s="5" t="s">
        <v>12</v>
      </c>
      <c r="H432" s="5" t="s">
        <v>12</v>
      </c>
      <c r="I432" s="5" t="s">
        <v>12</v>
      </c>
      <c r="J432" s="5" t="s">
        <v>12</v>
      </c>
      <c r="K432" s="5" t="s">
        <v>13</v>
      </c>
      <c r="L432" s="68" t="s">
        <v>27</v>
      </c>
      <c r="M432" s="68" t="s">
        <v>10848</v>
      </c>
      <c r="N432" s="68"/>
      <c r="O432" s="68"/>
      <c r="P432" s="5"/>
    </row>
    <row r="433" spans="1:16" ht="23.4">
      <c r="A433" s="2"/>
      <c r="B433" s="24" t="s">
        <v>147</v>
      </c>
      <c r="C433" s="14" t="s">
        <v>5723</v>
      </c>
      <c r="D433" s="22" t="s">
        <v>15</v>
      </c>
      <c r="E433" s="5" t="s">
        <v>12</v>
      </c>
      <c r="F433" s="5" t="s">
        <v>12</v>
      </c>
      <c r="G433" s="5" t="s">
        <v>12</v>
      </c>
      <c r="H433" s="5" t="s">
        <v>12</v>
      </c>
      <c r="I433" s="5" t="s">
        <v>12</v>
      </c>
      <c r="J433" s="5" t="s">
        <v>12</v>
      </c>
      <c r="K433" s="5" t="s">
        <v>13</v>
      </c>
      <c r="L433" s="68" t="s">
        <v>28</v>
      </c>
      <c r="M433" s="106" t="s">
        <v>10947</v>
      </c>
      <c r="N433" s="68"/>
      <c r="O433" s="68"/>
      <c r="P433" s="5"/>
    </row>
    <row r="434" spans="1:16" ht="23.4">
      <c r="A434" s="2"/>
      <c r="B434" s="5"/>
      <c r="C434" s="14" t="s">
        <v>5724</v>
      </c>
      <c r="D434" s="22" t="s">
        <v>10</v>
      </c>
      <c r="E434" s="5"/>
      <c r="F434" s="5"/>
      <c r="G434" s="5"/>
      <c r="H434" s="5"/>
      <c r="I434" s="6"/>
      <c r="J434" s="5"/>
      <c r="K434" s="5"/>
      <c r="L434" s="68" t="s">
        <v>30</v>
      </c>
      <c r="M434" s="68"/>
      <c r="N434" s="68"/>
      <c r="O434" s="68"/>
      <c r="P434" s="5"/>
    </row>
    <row r="435" spans="1:16" ht="23.4">
      <c r="A435" s="2"/>
      <c r="B435" s="5"/>
      <c r="C435" s="11" t="s">
        <v>11150</v>
      </c>
      <c r="D435" s="2"/>
      <c r="E435" s="5"/>
      <c r="F435" s="5"/>
      <c r="G435" s="5"/>
      <c r="H435" s="5"/>
      <c r="I435" s="6"/>
      <c r="J435" s="5"/>
      <c r="K435" s="5"/>
      <c r="L435" s="68" t="s">
        <v>31</v>
      </c>
      <c r="M435" s="68" t="s">
        <v>10701</v>
      </c>
      <c r="N435" s="68"/>
      <c r="O435" s="68"/>
      <c r="P435" s="5"/>
    </row>
    <row r="436" spans="1:16" ht="23.4">
      <c r="A436" s="2"/>
      <c r="B436" s="5"/>
      <c r="C436" s="15"/>
      <c r="D436" s="22"/>
      <c r="E436" s="5"/>
      <c r="F436" s="5"/>
      <c r="G436" s="5"/>
      <c r="H436" s="5"/>
      <c r="I436" s="6"/>
      <c r="J436" s="5"/>
      <c r="K436" s="5"/>
      <c r="L436" s="68" t="s">
        <v>32</v>
      </c>
      <c r="M436" s="68" t="s">
        <v>10701</v>
      </c>
      <c r="N436" s="68"/>
      <c r="O436" s="68"/>
      <c r="P436" s="5"/>
    </row>
    <row r="437" spans="1:16" ht="23.4">
      <c r="A437" s="2"/>
      <c r="B437" s="5"/>
      <c r="C437" s="14"/>
      <c r="D437" s="22"/>
      <c r="E437" s="5"/>
      <c r="F437" s="5"/>
      <c r="G437" s="5"/>
      <c r="H437" s="5"/>
      <c r="I437" s="6"/>
      <c r="J437" s="5"/>
      <c r="K437" s="5"/>
      <c r="L437" s="68" t="s">
        <v>33</v>
      </c>
      <c r="M437" s="68" t="s">
        <v>10701</v>
      </c>
      <c r="N437" s="68"/>
      <c r="O437" s="68"/>
      <c r="P437" s="5"/>
    </row>
    <row r="438" spans="1:16" ht="23.4">
      <c r="A438" s="2"/>
      <c r="B438" s="5"/>
      <c r="C438" s="16" t="s">
        <v>5721</v>
      </c>
      <c r="D438" s="23"/>
      <c r="E438" s="5"/>
      <c r="F438" s="5"/>
      <c r="G438" s="5"/>
      <c r="H438" s="5"/>
      <c r="I438" s="6"/>
      <c r="J438" s="5"/>
      <c r="K438" s="5"/>
      <c r="L438" s="68" t="s">
        <v>34</v>
      </c>
      <c r="M438" s="68" t="s">
        <v>10700</v>
      </c>
      <c r="N438" s="68"/>
      <c r="O438" s="68"/>
      <c r="P438" s="5"/>
    </row>
    <row r="439" spans="1:16" ht="23.4">
      <c r="A439" s="2"/>
      <c r="B439" s="5"/>
      <c r="C439" s="5" t="s">
        <v>5722</v>
      </c>
      <c r="D439" s="22"/>
      <c r="E439" s="5"/>
      <c r="F439" s="5"/>
      <c r="G439" s="5"/>
      <c r="H439" s="5"/>
      <c r="I439" s="6"/>
      <c r="J439" s="5"/>
      <c r="K439" s="5"/>
      <c r="L439" s="68" t="s">
        <v>35</v>
      </c>
      <c r="M439" s="68" t="s">
        <v>10700</v>
      </c>
      <c r="N439" s="68"/>
      <c r="O439" s="68"/>
      <c r="P439" s="5"/>
    </row>
    <row r="440" spans="1:16" ht="23.4">
      <c r="A440" s="2"/>
      <c r="B440" s="5"/>
      <c r="C440" s="5"/>
      <c r="D440" s="22"/>
      <c r="E440" s="5"/>
      <c r="F440" s="5"/>
      <c r="G440" s="5"/>
      <c r="H440" s="5"/>
      <c r="I440" s="6"/>
      <c r="J440" s="5"/>
      <c r="K440" s="5"/>
      <c r="L440" s="68" t="s">
        <v>36</v>
      </c>
      <c r="M440" s="68" t="s">
        <v>10700</v>
      </c>
      <c r="N440" s="68"/>
      <c r="O440" s="68"/>
      <c r="P440" s="5"/>
    </row>
    <row r="441" spans="1:16" ht="23.4">
      <c r="A441" s="2"/>
      <c r="B441" s="5"/>
      <c r="C441" s="5"/>
      <c r="D441" s="22"/>
      <c r="E441" s="5"/>
      <c r="F441" s="5"/>
      <c r="G441" s="5"/>
      <c r="H441" s="5"/>
      <c r="I441" s="6"/>
      <c r="J441" s="5"/>
      <c r="K441" s="5"/>
      <c r="L441" s="68" t="s">
        <v>37</v>
      </c>
      <c r="M441" s="68" t="s">
        <v>10964</v>
      </c>
      <c r="N441" s="68"/>
      <c r="O441" s="68"/>
      <c r="P441" s="5"/>
    </row>
    <row r="442" spans="1:16" ht="23.4">
      <c r="A442" s="9"/>
      <c r="B442" s="7"/>
      <c r="C442" s="7"/>
      <c r="D442" s="10"/>
      <c r="E442" s="7"/>
      <c r="F442" s="7"/>
      <c r="G442" s="7"/>
      <c r="H442" s="7"/>
      <c r="I442" s="8"/>
      <c r="J442" s="7"/>
      <c r="K442" s="7"/>
      <c r="L442" s="68" t="s">
        <v>38</v>
      </c>
      <c r="M442" s="68" t="s">
        <v>10728</v>
      </c>
      <c r="N442" s="68"/>
      <c r="O442" s="68"/>
      <c r="P442" s="7"/>
    </row>
    <row r="443" spans="1:16" ht="23.4">
      <c r="A443" s="2"/>
      <c r="B443" s="4" t="s">
        <v>557</v>
      </c>
      <c r="C443" s="13" t="s">
        <v>5725</v>
      </c>
      <c r="D443" s="21" t="s">
        <v>5732</v>
      </c>
      <c r="E443" s="3" t="s">
        <v>12</v>
      </c>
      <c r="F443" s="3" t="s">
        <v>12</v>
      </c>
      <c r="G443" s="3" t="s">
        <v>12</v>
      </c>
      <c r="H443" s="3" t="s">
        <v>12</v>
      </c>
      <c r="I443" s="3" t="s">
        <v>12</v>
      </c>
      <c r="J443" s="3" t="s">
        <v>12</v>
      </c>
      <c r="K443" s="3" t="s">
        <v>13</v>
      </c>
      <c r="L443" s="68" t="s">
        <v>10706</v>
      </c>
      <c r="M443" s="68" t="s">
        <v>10966</v>
      </c>
      <c r="N443" s="68"/>
      <c r="O443" s="68"/>
      <c r="P443" s="3"/>
    </row>
    <row r="444" spans="1:16" ht="23.4">
      <c r="A444" s="2"/>
      <c r="B444" s="29" t="s">
        <v>1302</v>
      </c>
      <c r="C444" s="5" t="s">
        <v>5726</v>
      </c>
      <c r="D444" s="22" t="s">
        <v>1551</v>
      </c>
      <c r="E444" s="5" t="s">
        <v>12</v>
      </c>
      <c r="F444" s="5" t="s">
        <v>12</v>
      </c>
      <c r="G444" s="5" t="s">
        <v>12</v>
      </c>
      <c r="H444" s="5" t="s">
        <v>12</v>
      </c>
      <c r="I444" s="5" t="s">
        <v>12</v>
      </c>
      <c r="J444" s="5" t="s">
        <v>12</v>
      </c>
      <c r="K444" s="5" t="s">
        <v>13</v>
      </c>
      <c r="L444" s="68" t="s">
        <v>27</v>
      </c>
      <c r="M444" s="68" t="s">
        <v>10967</v>
      </c>
      <c r="N444" s="68"/>
      <c r="O444" s="68"/>
      <c r="P444" s="5"/>
    </row>
    <row r="445" spans="1:16" ht="23.4">
      <c r="A445" s="2"/>
      <c r="B445" s="5"/>
      <c r="C445" s="14" t="s">
        <v>5730</v>
      </c>
      <c r="D445" s="22" t="s">
        <v>5733</v>
      </c>
      <c r="E445" s="5" t="s">
        <v>12</v>
      </c>
      <c r="F445" s="5" t="s">
        <v>12</v>
      </c>
      <c r="G445" s="5" t="s">
        <v>12</v>
      </c>
      <c r="H445" s="5" t="s">
        <v>12</v>
      </c>
      <c r="I445" s="5" t="s">
        <v>12</v>
      </c>
      <c r="J445" s="5" t="s">
        <v>12</v>
      </c>
      <c r="K445" s="5" t="s">
        <v>13</v>
      </c>
      <c r="L445" s="68" t="s">
        <v>28</v>
      </c>
      <c r="M445" s="106" t="s">
        <v>10965</v>
      </c>
      <c r="N445" s="68"/>
      <c r="O445" s="68"/>
      <c r="P445" s="5"/>
    </row>
    <row r="446" spans="1:16" ht="23.4">
      <c r="A446" s="2"/>
      <c r="B446" s="5"/>
      <c r="C446" s="14" t="s">
        <v>5731</v>
      </c>
      <c r="D446" s="22" t="s">
        <v>5734</v>
      </c>
      <c r="E446" s="5"/>
      <c r="F446" s="5"/>
      <c r="G446" s="5"/>
      <c r="H446" s="5"/>
      <c r="I446" s="6"/>
      <c r="J446" s="5"/>
      <c r="K446" s="5"/>
      <c r="L446" s="68" t="s">
        <v>30</v>
      </c>
      <c r="M446" s="68"/>
      <c r="N446" s="68"/>
      <c r="O446" s="68"/>
      <c r="P446" s="5"/>
    </row>
    <row r="447" spans="1:16" ht="23.4">
      <c r="A447" s="2"/>
      <c r="B447" s="5"/>
      <c r="C447" s="11" t="s">
        <v>11150</v>
      </c>
      <c r="D447" s="2"/>
      <c r="E447" s="5"/>
      <c r="F447" s="5"/>
      <c r="G447" s="5"/>
      <c r="H447" s="5"/>
      <c r="I447" s="6"/>
      <c r="J447" s="5"/>
      <c r="K447" s="5"/>
      <c r="L447" s="68" t="s">
        <v>31</v>
      </c>
      <c r="M447" s="68" t="s">
        <v>10701</v>
      </c>
      <c r="N447" s="68"/>
      <c r="O447" s="68"/>
      <c r="P447" s="5"/>
    </row>
    <row r="448" spans="1:16" ht="23.4">
      <c r="A448" s="2"/>
      <c r="B448" s="5"/>
      <c r="C448" s="15"/>
      <c r="D448" s="22"/>
      <c r="E448" s="5"/>
      <c r="F448" s="5"/>
      <c r="G448" s="5"/>
      <c r="H448" s="5"/>
      <c r="I448" s="6"/>
      <c r="J448" s="5"/>
      <c r="K448" s="5"/>
      <c r="L448" s="68" t="s">
        <v>32</v>
      </c>
      <c r="M448" s="68" t="s">
        <v>10701</v>
      </c>
      <c r="N448" s="68"/>
      <c r="O448" s="68"/>
      <c r="P448" s="5"/>
    </row>
    <row r="449" spans="1:16" ht="23.4">
      <c r="A449" s="2"/>
      <c r="B449" s="5"/>
      <c r="C449" s="14"/>
      <c r="D449" s="22"/>
      <c r="E449" s="5"/>
      <c r="F449" s="5"/>
      <c r="G449" s="5"/>
      <c r="H449" s="5"/>
      <c r="I449" s="6"/>
      <c r="J449" s="5"/>
      <c r="K449" s="5"/>
      <c r="L449" s="68" t="s">
        <v>33</v>
      </c>
      <c r="M449" s="68" t="s">
        <v>10701</v>
      </c>
      <c r="N449" s="68"/>
      <c r="O449" s="68"/>
      <c r="P449" s="5"/>
    </row>
    <row r="450" spans="1:16" ht="23.4">
      <c r="A450" s="2"/>
      <c r="B450" s="5"/>
      <c r="C450" s="16" t="s">
        <v>5727</v>
      </c>
      <c r="D450" s="23"/>
      <c r="E450" s="5"/>
      <c r="F450" s="5"/>
      <c r="G450" s="5"/>
      <c r="H450" s="5"/>
      <c r="I450" s="6"/>
      <c r="J450" s="5"/>
      <c r="K450" s="5"/>
      <c r="L450" s="68" t="s">
        <v>34</v>
      </c>
      <c r="M450" s="68" t="s">
        <v>10701</v>
      </c>
      <c r="N450" s="68"/>
      <c r="O450" s="68"/>
      <c r="P450" s="5"/>
    </row>
    <row r="451" spans="1:16" ht="23.4">
      <c r="A451" s="2"/>
      <c r="B451" s="5"/>
      <c r="C451" s="5" t="s">
        <v>5729</v>
      </c>
      <c r="D451" s="22"/>
      <c r="E451" s="5"/>
      <c r="F451" s="5"/>
      <c r="G451" s="5"/>
      <c r="H451" s="5"/>
      <c r="I451" s="6"/>
      <c r="J451" s="5"/>
      <c r="K451" s="5"/>
      <c r="L451" s="68" t="s">
        <v>35</v>
      </c>
      <c r="M451" s="68" t="s">
        <v>10701</v>
      </c>
      <c r="N451" s="68"/>
      <c r="O451" s="68"/>
      <c r="P451" s="5"/>
    </row>
    <row r="452" spans="1:16" ht="23.4">
      <c r="A452" s="2"/>
      <c r="B452" s="5"/>
      <c r="C452" s="5" t="s">
        <v>5728</v>
      </c>
      <c r="D452" s="22"/>
      <c r="E452" s="5"/>
      <c r="F452" s="5"/>
      <c r="G452" s="5"/>
      <c r="H452" s="5"/>
      <c r="I452" s="6"/>
      <c r="J452" s="5"/>
      <c r="K452" s="5"/>
      <c r="L452" s="68" t="s">
        <v>36</v>
      </c>
      <c r="M452" s="68" t="s">
        <v>10701</v>
      </c>
      <c r="N452" s="68"/>
      <c r="O452" s="68"/>
      <c r="P452" s="5"/>
    </row>
    <row r="453" spans="1:16" ht="23.4">
      <c r="A453" s="2"/>
      <c r="B453" s="5"/>
      <c r="C453" s="5"/>
      <c r="D453" s="22"/>
      <c r="E453" s="5"/>
      <c r="F453" s="5"/>
      <c r="G453" s="5"/>
      <c r="H453" s="5"/>
      <c r="I453" s="6"/>
      <c r="J453" s="5"/>
      <c r="K453" s="5"/>
      <c r="L453" s="68" t="s">
        <v>37</v>
      </c>
      <c r="M453" s="68" t="s">
        <v>10701</v>
      </c>
      <c r="N453" s="68"/>
      <c r="O453" s="68"/>
      <c r="P453" s="5"/>
    </row>
    <row r="454" spans="1:16" ht="23.4">
      <c r="A454" s="9"/>
      <c r="B454" s="7"/>
      <c r="C454" s="7"/>
      <c r="D454" s="10"/>
      <c r="E454" s="7"/>
      <c r="F454" s="7"/>
      <c r="G454" s="7"/>
      <c r="H454" s="7"/>
      <c r="I454" s="8"/>
      <c r="J454" s="7"/>
      <c r="K454" s="7"/>
      <c r="L454" s="68" t="s">
        <v>38</v>
      </c>
      <c r="M454" s="68" t="s">
        <v>10701</v>
      </c>
      <c r="N454" s="68"/>
      <c r="O454" s="68"/>
      <c r="P454" s="7"/>
    </row>
    <row r="455" spans="1:16" ht="23.4">
      <c r="A455" s="2"/>
      <c r="B455" s="4" t="s">
        <v>12</v>
      </c>
      <c r="C455" s="13" t="s">
        <v>5735</v>
      </c>
      <c r="D455" s="21" t="s">
        <v>11</v>
      </c>
      <c r="E455" s="3" t="s">
        <v>12</v>
      </c>
      <c r="F455" s="3" t="s">
        <v>12</v>
      </c>
      <c r="G455" s="3" t="s">
        <v>12</v>
      </c>
      <c r="H455" s="3" t="s">
        <v>12</v>
      </c>
      <c r="I455" s="3" t="s">
        <v>12</v>
      </c>
      <c r="J455" s="3" t="s">
        <v>12</v>
      </c>
      <c r="K455" s="3" t="s">
        <v>13</v>
      </c>
      <c r="L455" s="68" t="s">
        <v>10706</v>
      </c>
      <c r="M455" s="68"/>
      <c r="N455" s="68"/>
      <c r="O455" s="68"/>
      <c r="P455" s="3"/>
    </row>
    <row r="456" spans="1:16" ht="23.4">
      <c r="A456" s="2"/>
      <c r="B456" s="5"/>
      <c r="C456" s="5" t="s">
        <v>5736</v>
      </c>
      <c r="D456" s="22" t="s">
        <v>9</v>
      </c>
      <c r="E456" s="5" t="s">
        <v>12</v>
      </c>
      <c r="F456" s="5" t="s">
        <v>12</v>
      </c>
      <c r="G456" s="5" t="s">
        <v>12</v>
      </c>
      <c r="H456" s="5" t="s">
        <v>12</v>
      </c>
      <c r="I456" s="5" t="s">
        <v>12</v>
      </c>
      <c r="J456" s="5" t="s">
        <v>12</v>
      </c>
      <c r="K456" s="5" t="s">
        <v>13</v>
      </c>
      <c r="L456" s="68" t="s">
        <v>27</v>
      </c>
      <c r="M456" s="68"/>
      <c r="N456" s="68"/>
      <c r="O456" s="68"/>
      <c r="P456" s="5"/>
    </row>
    <row r="457" spans="1:16" ht="23.4">
      <c r="A457" s="2"/>
      <c r="B457" s="5"/>
      <c r="C457" s="14" t="s">
        <v>5739</v>
      </c>
      <c r="D457" s="22" t="s">
        <v>15</v>
      </c>
      <c r="E457" s="5" t="s">
        <v>12</v>
      </c>
      <c r="F457" s="5" t="s">
        <v>12</v>
      </c>
      <c r="G457" s="5" t="s">
        <v>12</v>
      </c>
      <c r="H457" s="5" t="s">
        <v>12</v>
      </c>
      <c r="I457" s="5" t="s">
        <v>12</v>
      </c>
      <c r="J457" s="5" t="s">
        <v>12</v>
      </c>
      <c r="K457" s="5" t="s">
        <v>13</v>
      </c>
      <c r="L457" s="68" t="s">
        <v>28</v>
      </c>
      <c r="M457" s="68"/>
      <c r="N457" s="68"/>
      <c r="O457" s="68"/>
      <c r="P457" s="5"/>
    </row>
    <row r="458" spans="1:16" ht="23.4">
      <c r="A458" s="2"/>
      <c r="B458" s="5"/>
      <c r="C458" s="14" t="s">
        <v>5740</v>
      </c>
      <c r="D458" s="22" t="s">
        <v>10</v>
      </c>
      <c r="E458" s="5"/>
      <c r="F458" s="5"/>
      <c r="G458" s="5"/>
      <c r="H458" s="5"/>
      <c r="I458" s="6"/>
      <c r="J458" s="5"/>
      <c r="K458" s="5"/>
      <c r="L458" s="68" t="s">
        <v>30</v>
      </c>
      <c r="M458" s="68"/>
      <c r="N458" s="68"/>
      <c r="O458" s="68"/>
      <c r="P458" s="5"/>
    </row>
    <row r="459" spans="1:16" ht="23.4">
      <c r="A459" s="2"/>
      <c r="B459" s="5"/>
      <c r="C459" s="11" t="s">
        <v>11150</v>
      </c>
      <c r="D459" s="2"/>
      <c r="E459" s="5"/>
      <c r="F459" s="5"/>
      <c r="G459" s="5"/>
      <c r="H459" s="5"/>
      <c r="I459" s="6"/>
      <c r="J459" s="5"/>
      <c r="K459" s="5"/>
      <c r="L459" s="68" t="s">
        <v>31</v>
      </c>
      <c r="M459" s="68"/>
      <c r="N459" s="68"/>
      <c r="O459" s="68"/>
      <c r="P459" s="5"/>
    </row>
    <row r="460" spans="1:16" ht="23.4">
      <c r="A460" s="2"/>
      <c r="B460" s="5"/>
      <c r="C460" s="15"/>
      <c r="D460" s="22"/>
      <c r="E460" s="5"/>
      <c r="F460" s="5"/>
      <c r="G460" s="5"/>
      <c r="H460" s="5"/>
      <c r="I460" s="6"/>
      <c r="J460" s="5"/>
      <c r="K460" s="5"/>
      <c r="L460" s="68" t="s">
        <v>32</v>
      </c>
      <c r="M460" s="68"/>
      <c r="N460" s="68"/>
      <c r="O460" s="68"/>
      <c r="P460" s="5"/>
    </row>
    <row r="461" spans="1:16" ht="23.4">
      <c r="A461" s="2"/>
      <c r="B461" s="5"/>
      <c r="C461" s="14"/>
      <c r="D461" s="22"/>
      <c r="E461" s="5"/>
      <c r="F461" s="5"/>
      <c r="G461" s="5"/>
      <c r="H461" s="5"/>
      <c r="I461" s="6"/>
      <c r="J461" s="5"/>
      <c r="K461" s="5"/>
      <c r="L461" s="68" t="s">
        <v>33</v>
      </c>
      <c r="M461" s="68"/>
      <c r="N461" s="68"/>
      <c r="O461" s="68"/>
      <c r="P461" s="5"/>
    </row>
    <row r="462" spans="1:16" ht="23.4">
      <c r="A462" s="2"/>
      <c r="B462" s="5"/>
      <c r="C462" s="16" t="s">
        <v>5737</v>
      </c>
      <c r="D462" s="23"/>
      <c r="E462" s="5"/>
      <c r="F462" s="5"/>
      <c r="G462" s="5"/>
      <c r="H462" s="5"/>
      <c r="I462" s="6"/>
      <c r="J462" s="5"/>
      <c r="K462" s="5"/>
      <c r="L462" s="68" t="s">
        <v>34</v>
      </c>
      <c r="M462" s="68"/>
      <c r="N462" s="68"/>
      <c r="O462" s="68"/>
      <c r="P462" s="5"/>
    </row>
    <row r="463" spans="1:16" ht="23.4">
      <c r="A463" s="2"/>
      <c r="B463" s="5"/>
      <c r="C463" s="5" t="s">
        <v>5738</v>
      </c>
      <c r="D463" s="22"/>
      <c r="E463" s="5"/>
      <c r="F463" s="5"/>
      <c r="G463" s="5"/>
      <c r="H463" s="5"/>
      <c r="I463" s="6"/>
      <c r="J463" s="5"/>
      <c r="K463" s="5"/>
      <c r="L463" s="68" t="s">
        <v>35</v>
      </c>
      <c r="M463" s="68"/>
      <c r="N463" s="68"/>
      <c r="O463" s="68"/>
      <c r="P463" s="5"/>
    </row>
    <row r="464" spans="1:16" ht="23.4">
      <c r="A464" s="2"/>
      <c r="B464" s="5"/>
      <c r="C464" s="5"/>
      <c r="D464" s="22"/>
      <c r="E464" s="5"/>
      <c r="F464" s="5"/>
      <c r="G464" s="5"/>
      <c r="H464" s="5"/>
      <c r="I464" s="6"/>
      <c r="J464" s="5"/>
      <c r="K464" s="5"/>
      <c r="L464" s="68" t="s">
        <v>36</v>
      </c>
      <c r="M464" s="68"/>
      <c r="N464" s="68"/>
      <c r="O464" s="68"/>
      <c r="P464" s="5"/>
    </row>
    <row r="465" spans="1:16" ht="23.4">
      <c r="A465" s="2"/>
      <c r="B465" s="5"/>
      <c r="C465" s="5"/>
      <c r="D465" s="22"/>
      <c r="E465" s="5"/>
      <c r="F465" s="5"/>
      <c r="G465" s="5"/>
      <c r="H465" s="5"/>
      <c r="I465" s="6"/>
      <c r="J465" s="5"/>
      <c r="K465" s="5"/>
      <c r="L465" s="68" t="s">
        <v>37</v>
      </c>
      <c r="M465" s="68"/>
      <c r="N465" s="68"/>
      <c r="O465" s="68"/>
      <c r="P465" s="5"/>
    </row>
    <row r="466" spans="1:16" ht="23.4">
      <c r="A466" s="9"/>
      <c r="B466" s="7"/>
      <c r="C466" s="7"/>
      <c r="D466" s="10"/>
      <c r="E466" s="7"/>
      <c r="F466" s="7"/>
      <c r="G466" s="7"/>
      <c r="H466" s="7"/>
      <c r="I466" s="8"/>
      <c r="J466" s="7"/>
      <c r="K466" s="7"/>
      <c r="L466" s="68" t="s">
        <v>38</v>
      </c>
      <c r="M466" s="68"/>
      <c r="N466" s="68"/>
      <c r="O466" s="68"/>
      <c r="P466" s="7"/>
    </row>
    <row r="467" spans="1:16" ht="23.4">
      <c r="A467" s="2"/>
      <c r="B467" s="4" t="s">
        <v>12</v>
      </c>
      <c r="C467" s="13" t="s">
        <v>5741</v>
      </c>
      <c r="D467" s="21" t="s">
        <v>5747</v>
      </c>
      <c r="E467" s="3" t="s">
        <v>12</v>
      </c>
      <c r="F467" s="3" t="s">
        <v>12</v>
      </c>
      <c r="G467" s="3" t="s">
        <v>12</v>
      </c>
      <c r="H467" s="3" t="s">
        <v>12</v>
      </c>
      <c r="I467" s="3" t="s">
        <v>12</v>
      </c>
      <c r="J467" s="3" t="s">
        <v>12</v>
      </c>
      <c r="K467" s="3" t="s">
        <v>13</v>
      </c>
      <c r="L467" s="68" t="s">
        <v>10706</v>
      </c>
      <c r="M467" s="68"/>
      <c r="N467" s="68"/>
      <c r="O467" s="68"/>
      <c r="P467" s="3"/>
    </row>
    <row r="468" spans="1:16" ht="23.4">
      <c r="A468" s="2"/>
      <c r="B468" s="5"/>
      <c r="C468" s="5" t="s">
        <v>5742</v>
      </c>
      <c r="D468" s="22" t="s">
        <v>1459</v>
      </c>
      <c r="E468" s="5" t="s">
        <v>12</v>
      </c>
      <c r="F468" s="5" t="s">
        <v>12</v>
      </c>
      <c r="G468" s="5" t="s">
        <v>12</v>
      </c>
      <c r="H468" s="5" t="s">
        <v>12</v>
      </c>
      <c r="I468" s="5" t="s">
        <v>12</v>
      </c>
      <c r="J468" s="5" t="s">
        <v>12</v>
      </c>
      <c r="K468" s="5" t="s">
        <v>13</v>
      </c>
      <c r="L468" s="68" t="s">
        <v>27</v>
      </c>
      <c r="M468" s="68"/>
      <c r="N468" s="68"/>
      <c r="O468" s="68"/>
      <c r="P468" s="5"/>
    </row>
    <row r="469" spans="1:16" ht="23.4">
      <c r="A469" s="2"/>
      <c r="B469" s="5"/>
      <c r="C469" s="14" t="s">
        <v>5745</v>
      </c>
      <c r="D469" s="22" t="s">
        <v>5749</v>
      </c>
      <c r="E469" s="5" t="s">
        <v>12</v>
      </c>
      <c r="F469" s="5" t="s">
        <v>12</v>
      </c>
      <c r="G469" s="5" t="s">
        <v>12</v>
      </c>
      <c r="H469" s="5" t="s">
        <v>12</v>
      </c>
      <c r="I469" s="5" t="s">
        <v>12</v>
      </c>
      <c r="J469" s="5" t="s">
        <v>12</v>
      </c>
      <c r="K469" s="5" t="s">
        <v>13</v>
      </c>
      <c r="L469" s="68" t="s">
        <v>28</v>
      </c>
      <c r="M469" s="68"/>
      <c r="N469" s="68"/>
      <c r="O469" s="68"/>
      <c r="P469" s="5"/>
    </row>
    <row r="470" spans="1:16" ht="23.4">
      <c r="A470" s="2"/>
      <c r="B470" s="5"/>
      <c r="C470" s="14" t="s">
        <v>5746</v>
      </c>
      <c r="D470" s="22" t="s">
        <v>5748</v>
      </c>
      <c r="E470" s="5"/>
      <c r="F470" s="5"/>
      <c r="G470" s="5"/>
      <c r="H470" s="5"/>
      <c r="I470" s="6"/>
      <c r="J470" s="5"/>
      <c r="K470" s="5"/>
      <c r="L470" s="68" t="s">
        <v>30</v>
      </c>
      <c r="M470" s="68"/>
      <c r="N470" s="68"/>
      <c r="O470" s="68"/>
      <c r="P470" s="5"/>
    </row>
    <row r="471" spans="1:16" ht="23.4">
      <c r="A471" s="2"/>
      <c r="B471" s="5"/>
      <c r="C471" s="11" t="s">
        <v>11150</v>
      </c>
      <c r="D471" s="2"/>
      <c r="E471" s="5"/>
      <c r="F471" s="5"/>
      <c r="G471" s="5"/>
      <c r="H471" s="5"/>
      <c r="I471" s="6"/>
      <c r="J471" s="5"/>
      <c r="K471" s="5"/>
      <c r="L471" s="68" t="s">
        <v>31</v>
      </c>
      <c r="M471" s="68"/>
      <c r="N471" s="68"/>
      <c r="O471" s="68"/>
      <c r="P471" s="5"/>
    </row>
    <row r="472" spans="1:16" ht="23.4">
      <c r="A472" s="2"/>
      <c r="B472" s="5"/>
      <c r="C472" s="15"/>
      <c r="D472" s="22"/>
      <c r="E472" s="5"/>
      <c r="F472" s="5"/>
      <c r="G472" s="5"/>
      <c r="H472" s="5"/>
      <c r="I472" s="6"/>
      <c r="J472" s="5"/>
      <c r="K472" s="5"/>
      <c r="L472" s="68" t="s">
        <v>32</v>
      </c>
      <c r="M472" s="68"/>
      <c r="N472" s="68"/>
      <c r="O472" s="68"/>
      <c r="P472" s="5"/>
    </row>
    <row r="473" spans="1:16" ht="23.4">
      <c r="A473" s="2"/>
      <c r="B473" s="5"/>
      <c r="C473" s="14"/>
      <c r="D473" s="22"/>
      <c r="E473" s="5"/>
      <c r="F473" s="5"/>
      <c r="G473" s="5"/>
      <c r="H473" s="5"/>
      <c r="I473" s="6"/>
      <c r="J473" s="5"/>
      <c r="K473" s="5"/>
      <c r="L473" s="68" t="s">
        <v>33</v>
      </c>
      <c r="M473" s="68"/>
      <c r="N473" s="68"/>
      <c r="O473" s="68"/>
      <c r="P473" s="5"/>
    </row>
    <row r="474" spans="1:16" ht="23.4">
      <c r="A474" s="2"/>
      <c r="B474" s="5"/>
      <c r="C474" s="16" t="s">
        <v>5743</v>
      </c>
      <c r="D474" s="23"/>
      <c r="E474" s="5"/>
      <c r="F474" s="5"/>
      <c r="G474" s="5"/>
      <c r="H474" s="5"/>
      <c r="I474" s="6"/>
      <c r="J474" s="5"/>
      <c r="K474" s="5"/>
      <c r="L474" s="68" t="s">
        <v>34</v>
      </c>
      <c r="M474" s="68"/>
      <c r="N474" s="68"/>
      <c r="O474" s="68"/>
      <c r="P474" s="5"/>
    </row>
    <row r="475" spans="1:16" ht="23.4">
      <c r="A475" s="2"/>
      <c r="B475" s="5"/>
      <c r="C475" s="5" t="s">
        <v>5744</v>
      </c>
      <c r="D475" s="22"/>
      <c r="E475" s="5"/>
      <c r="F475" s="5"/>
      <c r="G475" s="5"/>
      <c r="H475" s="5"/>
      <c r="I475" s="6"/>
      <c r="J475" s="5"/>
      <c r="K475" s="5"/>
      <c r="L475" s="68" t="s">
        <v>35</v>
      </c>
      <c r="M475" s="68"/>
      <c r="N475" s="68"/>
      <c r="O475" s="68"/>
      <c r="P475" s="5"/>
    </row>
    <row r="476" spans="1:16" ht="23.4">
      <c r="A476" s="2"/>
      <c r="B476" s="5"/>
      <c r="C476" s="5"/>
      <c r="D476" s="22"/>
      <c r="E476" s="5"/>
      <c r="F476" s="5"/>
      <c r="G476" s="5"/>
      <c r="H476" s="5"/>
      <c r="I476" s="6"/>
      <c r="J476" s="5"/>
      <c r="K476" s="5"/>
      <c r="L476" s="68" t="s">
        <v>36</v>
      </c>
      <c r="M476" s="68"/>
      <c r="N476" s="68"/>
      <c r="O476" s="68"/>
      <c r="P476" s="5"/>
    </row>
    <row r="477" spans="1:16" ht="23.4">
      <c r="A477" s="2"/>
      <c r="B477" s="5"/>
      <c r="C477" s="5"/>
      <c r="D477" s="22"/>
      <c r="E477" s="5"/>
      <c r="F477" s="5"/>
      <c r="G477" s="5"/>
      <c r="H477" s="5"/>
      <c r="I477" s="6"/>
      <c r="J477" s="5"/>
      <c r="K477" s="5"/>
      <c r="L477" s="68" t="s">
        <v>37</v>
      </c>
      <c r="M477" s="68"/>
      <c r="N477" s="68"/>
      <c r="O477" s="68"/>
      <c r="P477" s="5"/>
    </row>
    <row r="478" spans="1:16" ht="23.4">
      <c r="A478" s="9"/>
      <c r="B478" s="7"/>
      <c r="C478" s="7"/>
      <c r="D478" s="10"/>
      <c r="E478" s="7"/>
      <c r="F478" s="7"/>
      <c r="G478" s="7"/>
      <c r="H478" s="7"/>
      <c r="I478" s="8"/>
      <c r="J478" s="7"/>
      <c r="K478" s="7"/>
      <c r="L478" s="68" t="s">
        <v>38</v>
      </c>
      <c r="M478" s="68"/>
      <c r="N478" s="68"/>
      <c r="O478" s="68"/>
      <c r="P478" s="7"/>
    </row>
    <row r="479" spans="1:16" ht="23.4">
      <c r="A479" s="2"/>
      <c r="B479" s="4" t="s">
        <v>12</v>
      </c>
      <c r="C479" s="13" t="s">
        <v>5750</v>
      </c>
      <c r="D479" s="21" t="s">
        <v>5755</v>
      </c>
      <c r="E479" s="3" t="s">
        <v>12</v>
      </c>
      <c r="F479" s="3" t="s">
        <v>12</v>
      </c>
      <c r="G479" s="3" t="s">
        <v>12</v>
      </c>
      <c r="H479" s="3" t="s">
        <v>12</v>
      </c>
      <c r="I479" s="3" t="s">
        <v>12</v>
      </c>
      <c r="J479" s="3" t="s">
        <v>12</v>
      </c>
      <c r="K479" s="3" t="s">
        <v>13</v>
      </c>
      <c r="L479" s="68" t="s">
        <v>10706</v>
      </c>
      <c r="M479" s="68"/>
      <c r="N479" s="68"/>
      <c r="O479" s="68"/>
      <c r="P479" s="3"/>
    </row>
    <row r="480" spans="1:16" ht="23.4">
      <c r="A480" s="2"/>
      <c r="B480" s="5"/>
      <c r="C480" s="5" t="s">
        <v>5751</v>
      </c>
      <c r="D480" s="22" t="s">
        <v>79</v>
      </c>
      <c r="E480" s="5" t="s">
        <v>12</v>
      </c>
      <c r="F480" s="5" t="s">
        <v>12</v>
      </c>
      <c r="G480" s="5" t="s">
        <v>12</v>
      </c>
      <c r="H480" s="5" t="s">
        <v>12</v>
      </c>
      <c r="I480" s="5" t="s">
        <v>12</v>
      </c>
      <c r="J480" s="5" t="s">
        <v>12</v>
      </c>
      <c r="K480" s="5" t="s">
        <v>13</v>
      </c>
      <c r="L480" s="68" t="s">
        <v>27</v>
      </c>
      <c r="M480" s="68"/>
      <c r="N480" s="68"/>
      <c r="O480" s="68"/>
      <c r="P480" s="5"/>
    </row>
    <row r="481" spans="1:16" ht="23.4">
      <c r="A481" s="2"/>
      <c r="B481" s="5"/>
      <c r="C481" s="14" t="s">
        <v>5754</v>
      </c>
      <c r="D481" s="22" t="s">
        <v>5756</v>
      </c>
      <c r="E481" s="5" t="s">
        <v>12</v>
      </c>
      <c r="F481" s="5" t="s">
        <v>12</v>
      </c>
      <c r="G481" s="5" t="s">
        <v>12</v>
      </c>
      <c r="H481" s="5" t="s">
        <v>12</v>
      </c>
      <c r="I481" s="5" t="s">
        <v>12</v>
      </c>
      <c r="J481" s="5" t="s">
        <v>12</v>
      </c>
      <c r="K481" s="5" t="s">
        <v>13</v>
      </c>
      <c r="L481" s="68" t="s">
        <v>28</v>
      </c>
      <c r="M481" s="68"/>
      <c r="N481" s="68"/>
      <c r="O481" s="68"/>
      <c r="P481" s="5"/>
    </row>
    <row r="482" spans="1:16" ht="23.4">
      <c r="A482" s="2"/>
      <c r="B482" s="5"/>
      <c r="C482" s="14" t="s">
        <v>11122</v>
      </c>
      <c r="D482" s="22" t="s">
        <v>5757</v>
      </c>
      <c r="E482" s="5"/>
      <c r="F482" s="5"/>
      <c r="G482" s="5"/>
      <c r="H482" s="5"/>
      <c r="I482" s="6"/>
      <c r="J482" s="5"/>
      <c r="K482" s="5"/>
      <c r="L482" s="68" t="s">
        <v>30</v>
      </c>
      <c r="M482" s="68"/>
      <c r="N482" s="68"/>
      <c r="O482" s="68"/>
      <c r="P482" s="5"/>
    </row>
    <row r="483" spans="1:16" ht="23.4">
      <c r="A483" s="2"/>
      <c r="B483" s="5"/>
      <c r="C483" s="11" t="s">
        <v>11150</v>
      </c>
      <c r="D483" s="2" t="s">
        <v>5758</v>
      </c>
      <c r="E483" s="5"/>
      <c r="F483" s="5"/>
      <c r="G483" s="5"/>
      <c r="H483" s="5"/>
      <c r="I483" s="6"/>
      <c r="J483" s="5"/>
      <c r="K483" s="5"/>
      <c r="L483" s="68" t="s">
        <v>31</v>
      </c>
      <c r="M483" s="68"/>
      <c r="N483" s="68"/>
      <c r="O483" s="68"/>
      <c r="P483" s="5"/>
    </row>
    <row r="484" spans="1:16" ht="23.4">
      <c r="A484" s="2"/>
      <c r="B484" s="5"/>
      <c r="C484" s="15"/>
      <c r="D484" s="22"/>
      <c r="E484" s="5"/>
      <c r="F484" s="5"/>
      <c r="G484" s="5"/>
      <c r="H484" s="5"/>
      <c r="I484" s="6"/>
      <c r="J484" s="5"/>
      <c r="K484" s="5"/>
      <c r="L484" s="68" t="s">
        <v>32</v>
      </c>
      <c r="M484" s="68"/>
      <c r="N484" s="68"/>
      <c r="O484" s="68"/>
      <c r="P484" s="5"/>
    </row>
    <row r="485" spans="1:16" ht="23.4">
      <c r="A485" s="2"/>
      <c r="B485" s="5"/>
      <c r="C485" s="14"/>
      <c r="D485" s="22"/>
      <c r="E485" s="5"/>
      <c r="F485" s="5"/>
      <c r="G485" s="5"/>
      <c r="H485" s="5"/>
      <c r="I485" s="6"/>
      <c r="J485" s="5"/>
      <c r="K485" s="5"/>
      <c r="L485" s="68" t="s">
        <v>33</v>
      </c>
      <c r="M485" s="68"/>
      <c r="N485" s="68"/>
      <c r="O485" s="68"/>
      <c r="P485" s="5"/>
    </row>
    <row r="486" spans="1:16" ht="23.4">
      <c r="A486" s="2"/>
      <c r="B486" s="5"/>
      <c r="C486" s="16" t="s">
        <v>5752</v>
      </c>
      <c r="D486" s="23"/>
      <c r="E486" s="5"/>
      <c r="F486" s="5"/>
      <c r="G486" s="5"/>
      <c r="H486" s="5"/>
      <c r="I486" s="6"/>
      <c r="J486" s="5"/>
      <c r="K486" s="5"/>
      <c r="L486" s="68" t="s">
        <v>34</v>
      </c>
      <c r="M486" s="68"/>
      <c r="N486" s="68"/>
      <c r="O486" s="68"/>
      <c r="P486" s="5"/>
    </row>
    <row r="487" spans="1:16" ht="23.4">
      <c r="A487" s="2"/>
      <c r="B487" s="5"/>
      <c r="C487" s="5" t="s">
        <v>5753</v>
      </c>
      <c r="D487" s="22"/>
      <c r="E487" s="5"/>
      <c r="F487" s="5"/>
      <c r="G487" s="5"/>
      <c r="H487" s="5"/>
      <c r="I487" s="6"/>
      <c r="J487" s="5"/>
      <c r="K487" s="5"/>
      <c r="L487" s="68" t="s">
        <v>35</v>
      </c>
      <c r="M487" s="68"/>
      <c r="N487" s="68"/>
      <c r="O487" s="68"/>
      <c r="P487" s="5"/>
    </row>
    <row r="488" spans="1:16" ht="23.4">
      <c r="A488" s="2"/>
      <c r="B488" s="5"/>
      <c r="C488" s="5"/>
      <c r="D488" s="22"/>
      <c r="E488" s="5"/>
      <c r="F488" s="5"/>
      <c r="G488" s="5"/>
      <c r="H488" s="5"/>
      <c r="I488" s="6"/>
      <c r="J488" s="5"/>
      <c r="K488" s="5"/>
      <c r="L488" s="68" t="s">
        <v>36</v>
      </c>
      <c r="M488" s="68"/>
      <c r="N488" s="68"/>
      <c r="O488" s="68"/>
      <c r="P488" s="5"/>
    </row>
    <row r="489" spans="1:16" ht="23.4">
      <c r="A489" s="2"/>
      <c r="B489" s="5"/>
      <c r="C489" s="5"/>
      <c r="D489" s="22"/>
      <c r="E489" s="5"/>
      <c r="F489" s="5"/>
      <c r="G489" s="5"/>
      <c r="H489" s="5"/>
      <c r="I489" s="6"/>
      <c r="J489" s="5"/>
      <c r="K489" s="5"/>
      <c r="L489" s="68" t="s">
        <v>37</v>
      </c>
      <c r="M489" s="68"/>
      <c r="N489" s="68"/>
      <c r="O489" s="68"/>
      <c r="P489" s="5"/>
    </row>
    <row r="490" spans="1:16" ht="23.4">
      <c r="A490" s="9"/>
      <c r="B490" s="7"/>
      <c r="C490" s="7"/>
      <c r="D490" s="10"/>
      <c r="E490" s="7"/>
      <c r="F490" s="7"/>
      <c r="G490" s="7"/>
      <c r="H490" s="7"/>
      <c r="I490" s="8"/>
      <c r="J490" s="7"/>
      <c r="K490" s="7"/>
      <c r="L490" s="68" t="s">
        <v>38</v>
      </c>
      <c r="M490" s="68"/>
      <c r="N490" s="68"/>
      <c r="O490" s="68"/>
      <c r="P490" s="7"/>
    </row>
    <row r="491" spans="1:16" ht="23.4">
      <c r="A491" s="2"/>
      <c r="B491" s="4" t="s">
        <v>4608</v>
      </c>
      <c r="C491" s="13" t="s">
        <v>5760</v>
      </c>
      <c r="D491" s="21" t="s">
        <v>5766</v>
      </c>
      <c r="E491" s="3" t="s">
        <v>12</v>
      </c>
      <c r="F491" s="3" t="s">
        <v>12</v>
      </c>
      <c r="G491" s="3" t="s">
        <v>12</v>
      </c>
      <c r="H491" s="3" t="s">
        <v>12</v>
      </c>
      <c r="I491" s="3" t="s">
        <v>12</v>
      </c>
      <c r="J491" s="3" t="s">
        <v>12</v>
      </c>
      <c r="K491" s="3" t="s">
        <v>13</v>
      </c>
      <c r="L491" s="68" t="s">
        <v>10706</v>
      </c>
      <c r="M491" s="68" t="s">
        <v>10969</v>
      </c>
      <c r="N491" s="68" t="s">
        <v>10966</v>
      </c>
      <c r="O491" s="68" t="s">
        <v>10971</v>
      </c>
      <c r="P491" s="3"/>
    </row>
    <row r="492" spans="1:16" ht="23.4">
      <c r="A492" s="2"/>
      <c r="B492" s="24" t="s">
        <v>5477</v>
      </c>
      <c r="C492" s="5" t="s">
        <v>5761</v>
      </c>
      <c r="D492" s="22" t="s">
        <v>5403</v>
      </c>
      <c r="E492" s="5" t="s">
        <v>12</v>
      </c>
      <c r="F492" s="5" t="s">
        <v>12</v>
      </c>
      <c r="G492" s="5" t="s">
        <v>12</v>
      </c>
      <c r="H492" s="5" t="s">
        <v>12</v>
      </c>
      <c r="I492" s="5" t="s">
        <v>12</v>
      </c>
      <c r="J492" s="5" t="s">
        <v>12</v>
      </c>
      <c r="K492" s="5" t="s">
        <v>13</v>
      </c>
      <c r="L492" s="68" t="s">
        <v>27</v>
      </c>
      <c r="M492" s="68" t="s">
        <v>10697</v>
      </c>
      <c r="N492" s="68" t="s">
        <v>10967</v>
      </c>
      <c r="O492" s="68" t="s">
        <v>10972</v>
      </c>
      <c r="P492" s="5"/>
    </row>
    <row r="493" spans="1:16" ht="23.4">
      <c r="A493" s="2"/>
      <c r="B493" s="24" t="s">
        <v>5759</v>
      </c>
      <c r="C493" s="14" t="s">
        <v>5765</v>
      </c>
      <c r="D493" s="22" t="s">
        <v>5768</v>
      </c>
      <c r="E493" s="5" t="s">
        <v>12</v>
      </c>
      <c r="F493" s="5" t="s">
        <v>12</v>
      </c>
      <c r="G493" s="5" t="s">
        <v>12</v>
      </c>
      <c r="H493" s="5" t="s">
        <v>12</v>
      </c>
      <c r="I493" s="5" t="s">
        <v>12</v>
      </c>
      <c r="J493" s="5" t="s">
        <v>12</v>
      </c>
      <c r="K493" s="5" t="s">
        <v>13</v>
      </c>
      <c r="L493" s="68" t="s">
        <v>28</v>
      </c>
      <c r="M493" s="68" t="s">
        <v>10968</v>
      </c>
      <c r="N493" s="106" t="s">
        <v>10965</v>
      </c>
      <c r="O493" s="108" t="s">
        <v>10970</v>
      </c>
      <c r="P493" s="5"/>
    </row>
    <row r="494" spans="1:16" ht="23.4">
      <c r="A494" s="2"/>
      <c r="B494" s="24" t="s">
        <v>5769</v>
      </c>
      <c r="C494" s="14" t="s">
        <v>11122</v>
      </c>
      <c r="D494" s="22" t="s">
        <v>5767</v>
      </c>
      <c r="E494" s="5"/>
      <c r="F494" s="5"/>
      <c r="G494" s="5"/>
      <c r="H494" s="5"/>
      <c r="I494" s="6"/>
      <c r="J494" s="5"/>
      <c r="K494" s="5"/>
      <c r="L494" s="68" t="s">
        <v>30</v>
      </c>
      <c r="M494" s="68"/>
      <c r="N494" s="68"/>
      <c r="O494" s="68"/>
      <c r="P494" s="5"/>
    </row>
    <row r="495" spans="1:16" ht="23.4">
      <c r="A495" s="2"/>
      <c r="B495" s="29" t="s">
        <v>5770</v>
      </c>
      <c r="C495" s="11" t="s">
        <v>11150</v>
      </c>
      <c r="D495" s="2"/>
      <c r="E495" s="5"/>
      <c r="F495" s="5"/>
      <c r="G495" s="5"/>
      <c r="H495" s="5"/>
      <c r="I495" s="6"/>
      <c r="J495" s="5"/>
      <c r="K495" s="5"/>
      <c r="L495" s="68" t="s">
        <v>31</v>
      </c>
      <c r="M495" s="68" t="s">
        <v>10700</v>
      </c>
      <c r="N495" s="68" t="s">
        <v>10700</v>
      </c>
      <c r="O495" s="68" t="s">
        <v>10701</v>
      </c>
      <c r="P495" s="5"/>
    </row>
    <row r="496" spans="1:16" ht="23.4">
      <c r="A496" s="2"/>
      <c r="B496" s="5"/>
      <c r="C496" s="15"/>
      <c r="D496" s="22"/>
      <c r="E496" s="5"/>
      <c r="F496" s="5"/>
      <c r="G496" s="5"/>
      <c r="H496" s="5"/>
      <c r="I496" s="6"/>
      <c r="J496" s="5"/>
      <c r="K496" s="5"/>
      <c r="L496" s="68" t="s">
        <v>32</v>
      </c>
      <c r="M496" s="68" t="s">
        <v>10701</v>
      </c>
      <c r="N496" s="68" t="s">
        <v>10700</v>
      </c>
      <c r="O496" s="68" t="s">
        <v>10701</v>
      </c>
      <c r="P496" s="5"/>
    </row>
    <row r="497" spans="1:16" ht="23.4">
      <c r="A497" s="2"/>
      <c r="B497" s="5"/>
      <c r="C497" s="14"/>
      <c r="D497" s="22"/>
      <c r="E497" s="5"/>
      <c r="F497" s="5"/>
      <c r="G497" s="5"/>
      <c r="H497" s="5"/>
      <c r="I497" s="6"/>
      <c r="J497" s="5"/>
      <c r="K497" s="5"/>
      <c r="L497" s="68" t="s">
        <v>33</v>
      </c>
      <c r="M497" s="68" t="s">
        <v>10700</v>
      </c>
      <c r="N497" s="68" t="s">
        <v>10700</v>
      </c>
      <c r="O497" s="68" t="s">
        <v>10701</v>
      </c>
      <c r="P497" s="5"/>
    </row>
    <row r="498" spans="1:16" ht="23.4">
      <c r="A498" s="2"/>
      <c r="B498" s="5"/>
      <c r="C498" s="16" t="s">
        <v>5762</v>
      </c>
      <c r="D498" s="23"/>
      <c r="E498" s="5"/>
      <c r="F498" s="5"/>
      <c r="G498" s="5"/>
      <c r="H498" s="5"/>
      <c r="I498" s="6"/>
      <c r="J498" s="5"/>
      <c r="K498" s="5"/>
      <c r="L498" s="68" t="s">
        <v>34</v>
      </c>
      <c r="M498" s="68" t="s">
        <v>10700</v>
      </c>
      <c r="N498" s="68" t="s">
        <v>10700</v>
      </c>
      <c r="O498" s="68" t="s">
        <v>10701</v>
      </c>
      <c r="P498" s="5"/>
    </row>
    <row r="499" spans="1:16" ht="23.4">
      <c r="A499" s="2"/>
      <c r="B499" s="5"/>
      <c r="C499" s="5" t="s">
        <v>5763</v>
      </c>
      <c r="D499" s="22"/>
      <c r="E499" s="5"/>
      <c r="F499" s="5"/>
      <c r="G499" s="5"/>
      <c r="H499" s="5"/>
      <c r="I499" s="6"/>
      <c r="J499" s="5"/>
      <c r="K499" s="5"/>
      <c r="L499" s="68" t="s">
        <v>35</v>
      </c>
      <c r="M499" s="68" t="s">
        <v>10700</v>
      </c>
      <c r="N499" s="68" t="s">
        <v>10700</v>
      </c>
      <c r="O499" s="68" t="s">
        <v>10701</v>
      </c>
      <c r="P499" s="5"/>
    </row>
    <row r="500" spans="1:16" ht="23.4">
      <c r="A500" s="2"/>
      <c r="B500" s="5"/>
      <c r="C500" s="5" t="s">
        <v>5764</v>
      </c>
      <c r="D500" s="22"/>
      <c r="E500" s="5"/>
      <c r="F500" s="5"/>
      <c r="G500" s="5"/>
      <c r="H500" s="5"/>
      <c r="I500" s="6"/>
      <c r="J500" s="5"/>
      <c r="K500" s="5"/>
      <c r="L500" s="68" t="s">
        <v>36</v>
      </c>
      <c r="M500" s="68" t="s">
        <v>10700</v>
      </c>
      <c r="N500" s="68" t="s">
        <v>10700</v>
      </c>
      <c r="O500" s="68" t="s">
        <v>10701</v>
      </c>
      <c r="P500" s="5"/>
    </row>
    <row r="501" spans="1:16" ht="23.4">
      <c r="A501" s="2"/>
      <c r="B501" s="5"/>
      <c r="C501" s="5"/>
      <c r="D501" s="22"/>
      <c r="E501" s="5"/>
      <c r="F501" s="5"/>
      <c r="G501" s="5"/>
      <c r="H501" s="5"/>
      <c r="I501" s="6"/>
      <c r="J501" s="5"/>
      <c r="K501" s="5"/>
      <c r="L501" s="68" t="s">
        <v>37</v>
      </c>
      <c r="M501" s="68" t="s">
        <v>10728</v>
      </c>
      <c r="N501" s="68" t="s">
        <v>10728</v>
      </c>
      <c r="O501" s="68" t="s">
        <v>10728</v>
      </c>
      <c r="P501" s="5"/>
    </row>
    <row r="502" spans="1:16" ht="23.4">
      <c r="A502" s="2"/>
      <c r="B502" s="5"/>
      <c r="C502" s="5"/>
      <c r="D502" s="22"/>
      <c r="E502" s="5"/>
      <c r="F502" s="5"/>
      <c r="G502" s="5"/>
      <c r="H502" s="5"/>
      <c r="I502" s="6"/>
      <c r="J502" s="5"/>
      <c r="K502" s="5"/>
      <c r="L502" s="68" t="s">
        <v>38</v>
      </c>
      <c r="M502" s="68" t="s">
        <v>10728</v>
      </c>
      <c r="N502" s="68" t="s">
        <v>10728</v>
      </c>
      <c r="O502" s="68" t="s">
        <v>10728</v>
      </c>
      <c r="P502" s="5"/>
    </row>
    <row r="503" spans="1:16" ht="23.4">
      <c r="A503" s="9"/>
      <c r="B503" s="7"/>
      <c r="C503" s="7"/>
      <c r="D503" s="10"/>
      <c r="E503" s="7"/>
      <c r="F503" s="7"/>
      <c r="G503" s="7"/>
      <c r="H503" s="7"/>
      <c r="I503" s="8"/>
      <c r="J503" s="7"/>
      <c r="K503" s="7"/>
      <c r="L503" s="5"/>
      <c r="M503" s="5"/>
      <c r="N503" s="5"/>
      <c r="O503" s="5"/>
      <c r="P503" s="7"/>
    </row>
    <row r="504" spans="1:16" ht="23.4">
      <c r="A504" s="2"/>
      <c r="B504" s="4" t="s">
        <v>12</v>
      </c>
      <c r="C504" s="13" t="s">
        <v>5771</v>
      </c>
      <c r="D504" s="21" t="s">
        <v>5776</v>
      </c>
      <c r="E504" s="3" t="s">
        <v>12</v>
      </c>
      <c r="F504" s="3" t="s">
        <v>12</v>
      </c>
      <c r="G504" s="3" t="s">
        <v>12</v>
      </c>
      <c r="H504" s="3" t="s">
        <v>12</v>
      </c>
      <c r="I504" s="3" t="s">
        <v>12</v>
      </c>
      <c r="J504" s="3" t="s">
        <v>12</v>
      </c>
      <c r="K504" s="3" t="s">
        <v>13</v>
      </c>
      <c r="L504" s="68" t="s">
        <v>10706</v>
      </c>
      <c r="M504" s="68"/>
      <c r="N504" s="68"/>
      <c r="O504" s="68"/>
      <c r="P504" s="3"/>
    </row>
    <row r="505" spans="1:16" ht="23.4">
      <c r="A505" s="2"/>
      <c r="B505" s="5"/>
      <c r="C505" s="5" t="s">
        <v>5772</v>
      </c>
      <c r="D505" s="22" t="s">
        <v>5777</v>
      </c>
      <c r="E505" s="5" t="s">
        <v>12</v>
      </c>
      <c r="F505" s="5" t="s">
        <v>12</v>
      </c>
      <c r="G505" s="5" t="s">
        <v>12</v>
      </c>
      <c r="H505" s="5" t="s">
        <v>12</v>
      </c>
      <c r="I505" s="5" t="s">
        <v>12</v>
      </c>
      <c r="J505" s="5" t="s">
        <v>12</v>
      </c>
      <c r="K505" s="5" t="s">
        <v>13</v>
      </c>
      <c r="L505" s="68" t="s">
        <v>27</v>
      </c>
      <c r="M505" s="68"/>
      <c r="N505" s="68"/>
      <c r="O505" s="68"/>
      <c r="P505" s="5"/>
    </row>
    <row r="506" spans="1:16" ht="23.4">
      <c r="A506" s="2"/>
      <c r="B506" s="5"/>
      <c r="C506" s="14" t="s">
        <v>5775</v>
      </c>
      <c r="D506" s="22" t="s">
        <v>5778</v>
      </c>
      <c r="E506" s="5" t="s">
        <v>12</v>
      </c>
      <c r="F506" s="5" t="s">
        <v>12</v>
      </c>
      <c r="G506" s="5" t="s">
        <v>12</v>
      </c>
      <c r="H506" s="5" t="s">
        <v>12</v>
      </c>
      <c r="I506" s="5" t="s">
        <v>12</v>
      </c>
      <c r="J506" s="5" t="s">
        <v>12</v>
      </c>
      <c r="K506" s="5" t="s">
        <v>13</v>
      </c>
      <c r="L506" s="68" t="s">
        <v>28</v>
      </c>
      <c r="M506" s="68"/>
      <c r="N506" s="68"/>
      <c r="O506" s="68"/>
      <c r="P506" s="5"/>
    </row>
    <row r="507" spans="1:16" ht="23.4">
      <c r="A507" s="2"/>
      <c r="B507" s="5"/>
      <c r="C507" s="14" t="s">
        <v>11122</v>
      </c>
      <c r="D507" s="22" t="s">
        <v>5779</v>
      </c>
      <c r="E507" s="5"/>
      <c r="F507" s="5"/>
      <c r="G507" s="5"/>
      <c r="H507" s="5"/>
      <c r="I507" s="6"/>
      <c r="J507" s="5"/>
      <c r="K507" s="5"/>
      <c r="L507" s="68" t="s">
        <v>30</v>
      </c>
      <c r="M507" s="68"/>
      <c r="N507" s="68"/>
      <c r="O507" s="68"/>
      <c r="P507" s="5"/>
    </row>
    <row r="508" spans="1:16" ht="23.4">
      <c r="A508" s="2"/>
      <c r="B508" s="5"/>
      <c r="C508" s="11" t="s">
        <v>11150</v>
      </c>
      <c r="D508" s="2" t="s">
        <v>5780</v>
      </c>
      <c r="E508" s="5"/>
      <c r="F508" s="5"/>
      <c r="G508" s="5"/>
      <c r="H508" s="5"/>
      <c r="I508" s="6"/>
      <c r="J508" s="5"/>
      <c r="K508" s="5"/>
      <c r="L508" s="68" t="s">
        <v>31</v>
      </c>
      <c r="M508" s="68"/>
      <c r="N508" s="68"/>
      <c r="O508" s="68"/>
      <c r="P508" s="5"/>
    </row>
    <row r="509" spans="1:16" ht="23.4">
      <c r="A509" s="2"/>
      <c r="B509" s="5"/>
      <c r="C509" s="15"/>
      <c r="D509" s="22"/>
      <c r="E509" s="5"/>
      <c r="F509" s="5"/>
      <c r="G509" s="5"/>
      <c r="H509" s="5"/>
      <c r="I509" s="6"/>
      <c r="J509" s="5"/>
      <c r="K509" s="5"/>
      <c r="L509" s="68" t="s">
        <v>32</v>
      </c>
      <c r="M509" s="68"/>
      <c r="N509" s="68"/>
      <c r="O509" s="68"/>
      <c r="P509" s="5"/>
    </row>
    <row r="510" spans="1:16" ht="23.4">
      <c r="A510" s="2"/>
      <c r="B510" s="5"/>
      <c r="C510" s="14"/>
      <c r="D510" s="22"/>
      <c r="E510" s="5"/>
      <c r="F510" s="5"/>
      <c r="G510" s="5"/>
      <c r="H510" s="5"/>
      <c r="I510" s="6"/>
      <c r="J510" s="5"/>
      <c r="K510" s="5"/>
      <c r="L510" s="68" t="s">
        <v>33</v>
      </c>
      <c r="M510" s="68"/>
      <c r="N510" s="68"/>
      <c r="O510" s="68"/>
      <c r="P510" s="5"/>
    </row>
    <row r="511" spans="1:16" ht="23.4">
      <c r="A511" s="2"/>
      <c r="B511" s="5"/>
      <c r="C511" s="16" t="s">
        <v>5773</v>
      </c>
      <c r="D511" s="23"/>
      <c r="E511" s="5"/>
      <c r="F511" s="5"/>
      <c r="G511" s="5"/>
      <c r="H511" s="5"/>
      <c r="I511" s="6"/>
      <c r="J511" s="5"/>
      <c r="K511" s="5"/>
      <c r="L511" s="68" t="s">
        <v>34</v>
      </c>
      <c r="M511" s="68"/>
      <c r="N511" s="68"/>
      <c r="O511" s="68"/>
      <c r="P511" s="5"/>
    </row>
    <row r="512" spans="1:16" ht="23.4">
      <c r="A512" s="2"/>
      <c r="B512" s="5"/>
      <c r="C512" s="5" t="s">
        <v>5774</v>
      </c>
      <c r="D512" s="22"/>
      <c r="E512" s="5"/>
      <c r="F512" s="5"/>
      <c r="G512" s="5"/>
      <c r="H512" s="5"/>
      <c r="I512" s="6"/>
      <c r="J512" s="5"/>
      <c r="K512" s="5"/>
      <c r="L512" s="68" t="s">
        <v>35</v>
      </c>
      <c r="M512" s="68"/>
      <c r="N512" s="68"/>
      <c r="O512" s="68"/>
      <c r="P512" s="5"/>
    </row>
    <row r="513" spans="1:16" ht="23.4">
      <c r="A513" s="2"/>
      <c r="B513" s="5"/>
      <c r="C513" s="5"/>
      <c r="D513" s="22"/>
      <c r="E513" s="5"/>
      <c r="F513" s="5"/>
      <c r="G513" s="5"/>
      <c r="H513" s="5"/>
      <c r="I513" s="6"/>
      <c r="J513" s="5"/>
      <c r="K513" s="5"/>
      <c r="L513" s="68" t="s">
        <v>36</v>
      </c>
      <c r="M513" s="68"/>
      <c r="N513" s="68"/>
      <c r="O513" s="68"/>
      <c r="P513" s="5"/>
    </row>
    <row r="514" spans="1:16" ht="23.4">
      <c r="A514" s="2"/>
      <c r="B514" s="5"/>
      <c r="C514" s="5"/>
      <c r="D514" s="22"/>
      <c r="E514" s="5"/>
      <c r="F514" s="5"/>
      <c r="G514" s="5"/>
      <c r="H514" s="5"/>
      <c r="I514" s="6"/>
      <c r="J514" s="5"/>
      <c r="K514" s="5"/>
      <c r="L514" s="68" t="s">
        <v>37</v>
      </c>
      <c r="M514" s="68"/>
      <c r="N514" s="68"/>
      <c r="O514" s="68"/>
      <c r="P514" s="5"/>
    </row>
    <row r="515" spans="1:16" ht="23.4">
      <c r="A515" s="9"/>
      <c r="B515" s="7"/>
      <c r="C515" s="7"/>
      <c r="D515" s="10"/>
      <c r="E515" s="7"/>
      <c r="F515" s="7"/>
      <c r="G515" s="7"/>
      <c r="H515" s="7"/>
      <c r="I515" s="8"/>
      <c r="J515" s="7"/>
      <c r="K515" s="7"/>
      <c r="L515" s="68" t="s">
        <v>38</v>
      </c>
      <c r="M515" s="68"/>
      <c r="N515" s="68"/>
      <c r="O515" s="68"/>
      <c r="P515" s="7"/>
    </row>
    <row r="516" spans="1:16" ht="23.4">
      <c r="A516" s="2"/>
      <c r="B516" s="4" t="s">
        <v>12</v>
      </c>
      <c r="C516" s="13" t="s">
        <v>5781</v>
      </c>
      <c r="D516" s="21" t="s">
        <v>5787</v>
      </c>
      <c r="E516" s="3" t="s">
        <v>12</v>
      </c>
      <c r="F516" s="3" t="s">
        <v>12</v>
      </c>
      <c r="G516" s="3" t="s">
        <v>12</v>
      </c>
      <c r="H516" s="3" t="s">
        <v>12</v>
      </c>
      <c r="I516" s="3" t="s">
        <v>12</v>
      </c>
      <c r="J516" s="3" t="s">
        <v>12</v>
      </c>
      <c r="K516" s="3" t="s">
        <v>13</v>
      </c>
      <c r="L516" s="68" t="s">
        <v>10706</v>
      </c>
      <c r="M516" s="68"/>
      <c r="N516" s="68"/>
      <c r="O516" s="68"/>
      <c r="P516" s="3"/>
    </row>
    <row r="517" spans="1:16" ht="23.4">
      <c r="A517" s="2"/>
      <c r="B517" s="5"/>
      <c r="C517" s="5" t="s">
        <v>5782</v>
      </c>
      <c r="D517" s="22" t="s">
        <v>79</v>
      </c>
      <c r="E517" s="5" t="s">
        <v>12</v>
      </c>
      <c r="F517" s="5" t="s">
        <v>12</v>
      </c>
      <c r="G517" s="5" t="s">
        <v>12</v>
      </c>
      <c r="H517" s="5" t="s">
        <v>12</v>
      </c>
      <c r="I517" s="5" t="s">
        <v>12</v>
      </c>
      <c r="J517" s="5" t="s">
        <v>12</v>
      </c>
      <c r="K517" s="5" t="s">
        <v>13</v>
      </c>
      <c r="L517" s="68" t="s">
        <v>27</v>
      </c>
      <c r="M517" s="68"/>
      <c r="N517" s="68"/>
      <c r="O517" s="68"/>
      <c r="P517" s="5"/>
    </row>
    <row r="518" spans="1:16" ht="23.4">
      <c r="A518" s="2"/>
      <c r="B518" s="5"/>
      <c r="C518" s="14" t="s">
        <v>5785</v>
      </c>
      <c r="D518" s="22" t="s">
        <v>5788</v>
      </c>
      <c r="E518" s="5" t="s">
        <v>12</v>
      </c>
      <c r="F518" s="5" t="s">
        <v>12</v>
      </c>
      <c r="G518" s="5" t="s">
        <v>12</v>
      </c>
      <c r="H518" s="5" t="s">
        <v>12</v>
      </c>
      <c r="I518" s="5" t="s">
        <v>12</v>
      </c>
      <c r="J518" s="5" t="s">
        <v>12</v>
      </c>
      <c r="K518" s="5" t="s">
        <v>13</v>
      </c>
      <c r="L518" s="68" t="s">
        <v>28</v>
      </c>
      <c r="M518" s="68"/>
      <c r="N518" s="68"/>
      <c r="O518" s="68"/>
      <c r="P518" s="5"/>
    </row>
    <row r="519" spans="1:16" ht="23.4">
      <c r="A519" s="2"/>
      <c r="B519" s="5"/>
      <c r="C519" s="14" t="s">
        <v>5786</v>
      </c>
      <c r="D519" s="22" t="s">
        <v>5789</v>
      </c>
      <c r="E519" s="5"/>
      <c r="F519" s="5"/>
      <c r="G519" s="5"/>
      <c r="H519" s="5"/>
      <c r="I519" s="6"/>
      <c r="J519" s="5"/>
      <c r="K519" s="5"/>
      <c r="L519" s="68" t="s">
        <v>30</v>
      </c>
      <c r="M519" s="68"/>
      <c r="N519" s="68"/>
      <c r="O519" s="68"/>
      <c r="P519" s="5"/>
    </row>
    <row r="520" spans="1:16" ht="23.4">
      <c r="A520" s="2"/>
      <c r="B520" s="5"/>
      <c r="C520" s="11" t="s">
        <v>10576</v>
      </c>
      <c r="D520" s="2"/>
      <c r="E520" s="5"/>
      <c r="F520" s="5"/>
      <c r="G520" s="5"/>
      <c r="H520" s="5"/>
      <c r="I520" s="6"/>
      <c r="J520" s="5"/>
      <c r="K520" s="5"/>
      <c r="L520" s="68" t="s">
        <v>31</v>
      </c>
      <c r="M520" s="68"/>
      <c r="N520" s="68"/>
      <c r="O520" s="68"/>
      <c r="P520" s="5"/>
    </row>
    <row r="521" spans="1:16" ht="23.4">
      <c r="A521" s="2"/>
      <c r="B521" s="5"/>
      <c r="C521" s="11"/>
      <c r="D521" s="22"/>
      <c r="E521" s="5"/>
      <c r="F521" s="5"/>
      <c r="G521" s="5"/>
      <c r="H521" s="5"/>
      <c r="I521" s="6"/>
      <c r="J521" s="5"/>
      <c r="K521" s="5"/>
      <c r="L521" s="68" t="s">
        <v>32</v>
      </c>
      <c r="M521" s="68"/>
      <c r="N521" s="68"/>
      <c r="O521" s="68"/>
      <c r="P521" s="5"/>
    </row>
    <row r="522" spans="1:16" ht="23.4">
      <c r="A522" s="2"/>
      <c r="B522" s="5"/>
      <c r="C522" s="14"/>
      <c r="D522" s="22"/>
      <c r="E522" s="5"/>
      <c r="F522" s="5"/>
      <c r="G522" s="5"/>
      <c r="H522" s="5"/>
      <c r="I522" s="6"/>
      <c r="J522" s="5"/>
      <c r="K522" s="5"/>
      <c r="L522" s="68" t="s">
        <v>33</v>
      </c>
      <c r="M522" s="68"/>
      <c r="N522" s="68"/>
      <c r="O522" s="68"/>
      <c r="P522" s="5"/>
    </row>
    <row r="523" spans="1:16" ht="23.4">
      <c r="A523" s="2"/>
      <c r="B523" s="5"/>
      <c r="C523" s="16" t="s">
        <v>5783</v>
      </c>
      <c r="D523" s="23"/>
      <c r="E523" s="5"/>
      <c r="F523" s="5"/>
      <c r="G523" s="5"/>
      <c r="H523" s="5"/>
      <c r="I523" s="6"/>
      <c r="J523" s="5"/>
      <c r="K523" s="5"/>
      <c r="L523" s="68" t="s">
        <v>34</v>
      </c>
      <c r="M523" s="68"/>
      <c r="N523" s="68"/>
      <c r="O523" s="68"/>
      <c r="P523" s="5"/>
    </row>
    <row r="524" spans="1:16" ht="23.4">
      <c r="A524" s="2"/>
      <c r="B524" s="5"/>
      <c r="C524" s="5" t="s">
        <v>5784</v>
      </c>
      <c r="D524" s="22"/>
      <c r="E524" s="5"/>
      <c r="F524" s="5"/>
      <c r="G524" s="5"/>
      <c r="H524" s="5"/>
      <c r="I524" s="6"/>
      <c r="J524" s="5"/>
      <c r="K524" s="5"/>
      <c r="L524" s="68" t="s">
        <v>35</v>
      </c>
      <c r="M524" s="68"/>
      <c r="N524" s="68"/>
      <c r="O524" s="68"/>
      <c r="P524" s="5"/>
    </row>
    <row r="525" spans="1:16" ht="23.4">
      <c r="A525" s="2"/>
      <c r="B525" s="5"/>
      <c r="C525" s="5"/>
      <c r="D525" s="22"/>
      <c r="E525" s="5"/>
      <c r="F525" s="5"/>
      <c r="G525" s="5"/>
      <c r="H525" s="5"/>
      <c r="I525" s="6"/>
      <c r="J525" s="5"/>
      <c r="K525" s="5"/>
      <c r="L525" s="68" t="s">
        <v>36</v>
      </c>
      <c r="M525" s="68"/>
      <c r="N525" s="68"/>
      <c r="O525" s="68"/>
      <c r="P525" s="5"/>
    </row>
    <row r="526" spans="1:16" ht="23.4">
      <c r="A526" s="2"/>
      <c r="B526" s="5"/>
      <c r="C526" s="5"/>
      <c r="D526" s="22"/>
      <c r="E526" s="5"/>
      <c r="F526" s="5"/>
      <c r="G526" s="5"/>
      <c r="H526" s="5"/>
      <c r="I526" s="6"/>
      <c r="J526" s="5"/>
      <c r="K526" s="5"/>
      <c r="L526" s="68" t="s">
        <v>37</v>
      </c>
      <c r="M526" s="68"/>
      <c r="N526" s="68"/>
      <c r="O526" s="68"/>
      <c r="P526" s="5"/>
    </row>
    <row r="527" spans="1:16" ht="23.4">
      <c r="A527" s="9"/>
      <c r="B527" s="7"/>
      <c r="C527" s="7"/>
      <c r="D527" s="10"/>
      <c r="E527" s="7"/>
      <c r="F527" s="7"/>
      <c r="G527" s="7"/>
      <c r="H527" s="7"/>
      <c r="I527" s="8"/>
      <c r="J527" s="7"/>
      <c r="K527" s="7"/>
      <c r="L527" s="68" t="s">
        <v>38</v>
      </c>
      <c r="M527" s="68"/>
      <c r="N527" s="68"/>
      <c r="O527" s="68"/>
      <c r="P527" s="7"/>
    </row>
    <row r="528" spans="1:16" ht="23.4">
      <c r="A528" s="2"/>
      <c r="B528" s="4" t="s">
        <v>12</v>
      </c>
      <c r="C528" s="13" t="s">
        <v>5790</v>
      </c>
      <c r="D528" s="21" t="s">
        <v>5796</v>
      </c>
      <c r="E528" s="3" t="s">
        <v>12</v>
      </c>
      <c r="F528" s="3" t="s">
        <v>12</v>
      </c>
      <c r="G528" s="3" t="s">
        <v>12</v>
      </c>
      <c r="H528" s="3" t="s">
        <v>12</v>
      </c>
      <c r="I528" s="3" t="s">
        <v>12</v>
      </c>
      <c r="J528" s="3" t="s">
        <v>12</v>
      </c>
      <c r="K528" s="3" t="s">
        <v>13</v>
      </c>
      <c r="L528" s="68" t="s">
        <v>10706</v>
      </c>
      <c r="M528" s="68"/>
      <c r="N528" s="68"/>
      <c r="O528" s="68"/>
      <c r="P528" s="3"/>
    </row>
    <row r="529" spans="1:16" ht="23.4">
      <c r="A529" s="2"/>
      <c r="B529" s="5"/>
      <c r="C529" s="5" t="s">
        <v>5791</v>
      </c>
      <c r="D529" s="22" t="s">
        <v>79</v>
      </c>
      <c r="E529" s="5" t="s">
        <v>12</v>
      </c>
      <c r="F529" s="5" t="s">
        <v>12</v>
      </c>
      <c r="G529" s="5" t="s">
        <v>12</v>
      </c>
      <c r="H529" s="5" t="s">
        <v>12</v>
      </c>
      <c r="I529" s="5" t="s">
        <v>12</v>
      </c>
      <c r="J529" s="5" t="s">
        <v>12</v>
      </c>
      <c r="K529" s="5" t="s">
        <v>13</v>
      </c>
      <c r="L529" s="68" t="s">
        <v>27</v>
      </c>
      <c r="M529" s="68"/>
      <c r="N529" s="68"/>
      <c r="O529" s="68"/>
      <c r="P529" s="5"/>
    </row>
    <row r="530" spans="1:16" ht="23.4">
      <c r="A530" s="2"/>
      <c r="B530" s="5"/>
      <c r="C530" s="14" t="s">
        <v>5794</v>
      </c>
      <c r="D530" s="22" t="s">
        <v>5798</v>
      </c>
      <c r="E530" s="5" t="s">
        <v>12</v>
      </c>
      <c r="F530" s="5" t="s">
        <v>12</v>
      </c>
      <c r="G530" s="5" t="s">
        <v>12</v>
      </c>
      <c r="H530" s="5" t="s">
        <v>12</v>
      </c>
      <c r="I530" s="5" t="s">
        <v>12</v>
      </c>
      <c r="J530" s="5" t="s">
        <v>12</v>
      </c>
      <c r="K530" s="5" t="s">
        <v>13</v>
      </c>
      <c r="L530" s="68" t="s">
        <v>28</v>
      </c>
      <c r="M530" s="68"/>
      <c r="N530" s="68"/>
      <c r="O530" s="68"/>
      <c r="P530" s="5"/>
    </row>
    <row r="531" spans="1:16" ht="23.4">
      <c r="A531" s="2"/>
      <c r="B531" s="5"/>
      <c r="C531" s="14" t="s">
        <v>5795</v>
      </c>
      <c r="D531" s="22" t="s">
        <v>5797</v>
      </c>
      <c r="E531" s="5"/>
      <c r="F531" s="5"/>
      <c r="G531" s="5"/>
      <c r="H531" s="5"/>
      <c r="I531" s="6"/>
      <c r="J531" s="5"/>
      <c r="K531" s="5"/>
      <c r="L531" s="68" t="s">
        <v>30</v>
      </c>
      <c r="M531" s="68"/>
      <c r="N531" s="68"/>
      <c r="O531" s="68"/>
      <c r="P531" s="5"/>
    </row>
    <row r="532" spans="1:16" ht="23.4">
      <c r="A532" s="2"/>
      <c r="B532" s="5"/>
      <c r="C532" s="11" t="s">
        <v>10576</v>
      </c>
      <c r="D532" s="2"/>
      <c r="E532" s="5"/>
      <c r="F532" s="5"/>
      <c r="G532" s="5"/>
      <c r="H532" s="5"/>
      <c r="I532" s="6"/>
      <c r="J532" s="5"/>
      <c r="K532" s="5"/>
      <c r="L532" s="68" t="s">
        <v>31</v>
      </c>
      <c r="M532" s="68"/>
      <c r="N532" s="68"/>
      <c r="O532" s="68"/>
      <c r="P532" s="5"/>
    </row>
    <row r="533" spans="1:16" ht="23.4">
      <c r="A533" s="2"/>
      <c r="B533" s="5"/>
      <c r="C533" s="15"/>
      <c r="D533" s="22"/>
      <c r="E533" s="5"/>
      <c r="F533" s="5"/>
      <c r="G533" s="5"/>
      <c r="H533" s="5"/>
      <c r="I533" s="6"/>
      <c r="J533" s="5"/>
      <c r="K533" s="5"/>
      <c r="L533" s="68" t="s">
        <v>32</v>
      </c>
      <c r="M533" s="68"/>
      <c r="N533" s="68"/>
      <c r="O533" s="68"/>
      <c r="P533" s="5"/>
    </row>
    <row r="534" spans="1:16" ht="23.4">
      <c r="A534" s="2"/>
      <c r="B534" s="5"/>
      <c r="C534" s="14"/>
      <c r="D534" s="22"/>
      <c r="E534" s="5"/>
      <c r="F534" s="5"/>
      <c r="G534" s="5"/>
      <c r="H534" s="5"/>
      <c r="I534" s="6"/>
      <c r="J534" s="5"/>
      <c r="K534" s="5"/>
      <c r="L534" s="68" t="s">
        <v>33</v>
      </c>
      <c r="M534" s="68"/>
      <c r="N534" s="68"/>
      <c r="O534" s="68"/>
      <c r="P534" s="5"/>
    </row>
    <row r="535" spans="1:16" ht="23.4">
      <c r="A535" s="2"/>
      <c r="B535" s="5"/>
      <c r="C535" s="16" t="s">
        <v>5792</v>
      </c>
      <c r="D535" s="23"/>
      <c r="E535" s="5"/>
      <c r="F535" s="5"/>
      <c r="G535" s="5"/>
      <c r="H535" s="5"/>
      <c r="I535" s="6"/>
      <c r="J535" s="5"/>
      <c r="K535" s="5"/>
      <c r="L535" s="68" t="s">
        <v>34</v>
      </c>
      <c r="M535" s="68"/>
      <c r="N535" s="68"/>
      <c r="O535" s="68"/>
      <c r="P535" s="5"/>
    </row>
    <row r="536" spans="1:16" ht="23.4">
      <c r="A536" s="2"/>
      <c r="B536" s="5"/>
      <c r="C536" s="5" t="s">
        <v>5793</v>
      </c>
      <c r="D536" s="22"/>
      <c r="E536" s="5"/>
      <c r="F536" s="5"/>
      <c r="G536" s="5"/>
      <c r="H536" s="5"/>
      <c r="I536" s="6"/>
      <c r="J536" s="5"/>
      <c r="K536" s="5"/>
      <c r="L536" s="68" t="s">
        <v>35</v>
      </c>
      <c r="M536" s="68"/>
      <c r="N536" s="68"/>
      <c r="O536" s="68"/>
      <c r="P536" s="5"/>
    </row>
    <row r="537" spans="1:16" ht="23.4">
      <c r="A537" s="2"/>
      <c r="B537" s="5"/>
      <c r="C537" s="5"/>
      <c r="D537" s="22"/>
      <c r="E537" s="5"/>
      <c r="F537" s="5"/>
      <c r="G537" s="5"/>
      <c r="H537" s="5"/>
      <c r="I537" s="6"/>
      <c r="J537" s="5"/>
      <c r="K537" s="5"/>
      <c r="L537" s="68" t="s">
        <v>36</v>
      </c>
      <c r="M537" s="68"/>
      <c r="N537" s="68"/>
      <c r="O537" s="68"/>
      <c r="P537" s="5"/>
    </row>
    <row r="538" spans="1:16" ht="23.4">
      <c r="A538" s="2"/>
      <c r="B538" s="5"/>
      <c r="C538" s="5"/>
      <c r="D538" s="22"/>
      <c r="E538" s="5"/>
      <c r="F538" s="5"/>
      <c r="G538" s="5"/>
      <c r="H538" s="5"/>
      <c r="I538" s="6"/>
      <c r="J538" s="5"/>
      <c r="K538" s="5"/>
      <c r="L538" s="68" t="s">
        <v>37</v>
      </c>
      <c r="M538" s="68"/>
      <c r="N538" s="68"/>
      <c r="O538" s="68"/>
      <c r="P538" s="5"/>
    </row>
    <row r="539" spans="1:16" ht="23.4">
      <c r="A539" s="9"/>
      <c r="B539" s="7"/>
      <c r="C539" s="7"/>
      <c r="D539" s="10"/>
      <c r="E539" s="7"/>
      <c r="F539" s="7"/>
      <c r="G539" s="7"/>
      <c r="H539" s="7"/>
      <c r="I539" s="8"/>
      <c r="J539" s="7"/>
      <c r="K539" s="7"/>
      <c r="L539" s="68" t="s">
        <v>38</v>
      </c>
      <c r="M539" s="68"/>
      <c r="N539" s="68"/>
      <c r="O539" s="68"/>
      <c r="P539" s="7"/>
    </row>
    <row r="540" spans="1:16" ht="23.4">
      <c r="A540" s="2"/>
      <c r="B540" s="4" t="s">
        <v>1302</v>
      </c>
      <c r="C540" s="13" t="s">
        <v>2470</v>
      </c>
      <c r="D540" s="21" t="s">
        <v>5802</v>
      </c>
      <c r="E540" s="3" t="s">
        <v>12</v>
      </c>
      <c r="F540" s="3" t="s">
        <v>12</v>
      </c>
      <c r="G540" s="3" t="s">
        <v>12</v>
      </c>
      <c r="H540" s="3" t="s">
        <v>12</v>
      </c>
      <c r="I540" s="3" t="s">
        <v>12</v>
      </c>
      <c r="J540" s="3" t="s">
        <v>12</v>
      </c>
      <c r="K540" s="3" t="s">
        <v>13</v>
      </c>
      <c r="L540" s="68" t="s">
        <v>10706</v>
      </c>
      <c r="M540" s="68"/>
      <c r="N540" s="68"/>
      <c r="O540" s="68"/>
      <c r="P540" s="3"/>
    </row>
    <row r="541" spans="1:16" ht="23.4">
      <c r="A541" s="2"/>
      <c r="B541" s="5"/>
      <c r="C541" s="5" t="s">
        <v>5799</v>
      </c>
      <c r="D541" s="22" t="s">
        <v>79</v>
      </c>
      <c r="E541" s="5" t="s">
        <v>12</v>
      </c>
      <c r="F541" s="5" t="s">
        <v>12</v>
      </c>
      <c r="G541" s="5" t="s">
        <v>12</v>
      </c>
      <c r="H541" s="5" t="s">
        <v>12</v>
      </c>
      <c r="I541" s="5" t="s">
        <v>12</v>
      </c>
      <c r="J541" s="5" t="s">
        <v>12</v>
      </c>
      <c r="K541" s="5" t="s">
        <v>13</v>
      </c>
      <c r="L541" s="68" t="s">
        <v>27</v>
      </c>
      <c r="M541" s="68"/>
      <c r="N541" s="68"/>
      <c r="O541" s="68"/>
      <c r="P541" s="5"/>
    </row>
    <row r="542" spans="1:16" ht="23.4">
      <c r="A542" s="2"/>
      <c r="B542" s="5"/>
      <c r="C542" s="14" t="s">
        <v>5800</v>
      </c>
      <c r="D542" s="22" t="s">
        <v>5804</v>
      </c>
      <c r="E542" s="5" t="s">
        <v>12</v>
      </c>
      <c r="F542" s="5" t="s">
        <v>12</v>
      </c>
      <c r="G542" s="5" t="s">
        <v>12</v>
      </c>
      <c r="H542" s="5" t="s">
        <v>12</v>
      </c>
      <c r="I542" s="5" t="s">
        <v>12</v>
      </c>
      <c r="J542" s="5" t="s">
        <v>12</v>
      </c>
      <c r="K542" s="5" t="s">
        <v>13</v>
      </c>
      <c r="L542" s="68" t="s">
        <v>28</v>
      </c>
      <c r="M542" s="68"/>
      <c r="N542" s="68"/>
      <c r="O542" s="68"/>
      <c r="P542" s="5"/>
    </row>
    <row r="543" spans="1:16" ht="23.4">
      <c r="A543" s="2"/>
      <c r="B543" s="5"/>
      <c r="C543" s="14" t="s">
        <v>5801</v>
      </c>
      <c r="D543" s="22" t="s">
        <v>5803</v>
      </c>
      <c r="E543" s="5"/>
      <c r="F543" s="5"/>
      <c r="G543" s="5"/>
      <c r="H543" s="5"/>
      <c r="I543" s="6"/>
      <c r="J543" s="5"/>
      <c r="K543" s="5"/>
      <c r="L543" s="68" t="s">
        <v>30</v>
      </c>
      <c r="M543" s="68"/>
      <c r="N543" s="68"/>
      <c r="O543" s="68"/>
      <c r="P543" s="5"/>
    </row>
    <row r="544" spans="1:16" ht="23.4">
      <c r="A544" s="2"/>
      <c r="B544" s="5"/>
      <c r="C544" s="11" t="s">
        <v>10576</v>
      </c>
      <c r="D544" s="2"/>
      <c r="E544" s="5"/>
      <c r="F544" s="5"/>
      <c r="G544" s="5"/>
      <c r="H544" s="5"/>
      <c r="I544" s="6"/>
      <c r="J544" s="5"/>
      <c r="K544" s="5"/>
      <c r="L544" s="68" t="s">
        <v>31</v>
      </c>
      <c r="M544" s="68"/>
      <c r="N544" s="68"/>
      <c r="O544" s="68"/>
      <c r="P544" s="5"/>
    </row>
    <row r="545" spans="1:16" ht="23.4">
      <c r="A545" s="2"/>
      <c r="B545" s="5"/>
      <c r="C545" s="15"/>
      <c r="D545" s="22"/>
      <c r="E545" s="5"/>
      <c r="F545" s="5"/>
      <c r="G545" s="5"/>
      <c r="H545" s="5"/>
      <c r="I545" s="6"/>
      <c r="J545" s="5"/>
      <c r="K545" s="5"/>
      <c r="L545" s="68" t="s">
        <v>32</v>
      </c>
      <c r="M545" s="68"/>
      <c r="N545" s="68"/>
      <c r="O545" s="68"/>
      <c r="P545" s="5"/>
    </row>
    <row r="546" spans="1:16" ht="23.4">
      <c r="A546" s="2"/>
      <c r="B546" s="5"/>
      <c r="C546" s="14"/>
      <c r="D546" s="22"/>
      <c r="E546" s="5"/>
      <c r="F546" s="5"/>
      <c r="G546" s="5"/>
      <c r="H546" s="5"/>
      <c r="I546" s="6"/>
      <c r="J546" s="5"/>
      <c r="K546" s="5"/>
      <c r="L546" s="68" t="s">
        <v>33</v>
      </c>
      <c r="M546" s="68"/>
      <c r="N546" s="68"/>
      <c r="O546" s="68"/>
      <c r="P546" s="5"/>
    </row>
    <row r="547" spans="1:16" ht="23.4">
      <c r="A547" s="2"/>
      <c r="B547" s="5"/>
      <c r="C547" s="16" t="s">
        <v>2474</v>
      </c>
      <c r="D547" s="23"/>
      <c r="E547" s="5"/>
      <c r="F547" s="5"/>
      <c r="G547" s="5"/>
      <c r="H547" s="5"/>
      <c r="I547" s="6"/>
      <c r="J547" s="5"/>
      <c r="K547" s="5"/>
      <c r="L547" s="68" t="s">
        <v>34</v>
      </c>
      <c r="M547" s="68"/>
      <c r="N547" s="68"/>
      <c r="O547" s="68"/>
      <c r="P547" s="5"/>
    </row>
    <row r="548" spans="1:16" ht="23.4">
      <c r="A548" s="2"/>
      <c r="B548" s="5"/>
      <c r="C548" s="5" t="s">
        <v>2475</v>
      </c>
      <c r="D548" s="22"/>
      <c r="E548" s="5"/>
      <c r="F548" s="5"/>
      <c r="G548" s="5"/>
      <c r="H548" s="5"/>
      <c r="I548" s="6"/>
      <c r="J548" s="5"/>
      <c r="K548" s="5"/>
      <c r="L548" s="68" t="s">
        <v>35</v>
      </c>
      <c r="M548" s="68"/>
      <c r="N548" s="68"/>
      <c r="O548" s="68"/>
      <c r="P548" s="5"/>
    </row>
    <row r="549" spans="1:16" ht="23.4">
      <c r="A549" s="2"/>
      <c r="B549" s="5"/>
      <c r="C549" s="5"/>
      <c r="D549" s="22"/>
      <c r="E549" s="5"/>
      <c r="F549" s="5"/>
      <c r="G549" s="5"/>
      <c r="H549" s="5"/>
      <c r="I549" s="6"/>
      <c r="J549" s="5"/>
      <c r="K549" s="5"/>
      <c r="L549" s="68" t="s">
        <v>36</v>
      </c>
      <c r="M549" s="68"/>
      <c r="N549" s="68"/>
      <c r="O549" s="68"/>
      <c r="P549" s="5"/>
    </row>
    <row r="550" spans="1:16" ht="23.4">
      <c r="A550" s="2"/>
      <c r="B550" s="5"/>
      <c r="C550" s="5"/>
      <c r="D550" s="22"/>
      <c r="E550" s="5"/>
      <c r="F550" s="5"/>
      <c r="G550" s="5"/>
      <c r="H550" s="5"/>
      <c r="I550" s="6"/>
      <c r="J550" s="5"/>
      <c r="K550" s="5"/>
      <c r="L550" s="68" t="s">
        <v>37</v>
      </c>
      <c r="M550" s="68"/>
      <c r="N550" s="68"/>
      <c r="O550" s="68"/>
      <c r="P550" s="5"/>
    </row>
    <row r="551" spans="1:16" ht="23.4">
      <c r="A551" s="9"/>
      <c r="B551" s="7"/>
      <c r="C551" s="7"/>
      <c r="D551" s="10"/>
      <c r="E551" s="7"/>
      <c r="F551" s="7"/>
      <c r="G551" s="7"/>
      <c r="H551" s="7"/>
      <c r="I551" s="8"/>
      <c r="J551" s="7"/>
      <c r="K551" s="7"/>
      <c r="L551" s="68" t="s">
        <v>38</v>
      </c>
      <c r="M551" s="68"/>
      <c r="N551" s="68"/>
      <c r="O551" s="68"/>
      <c r="P551" s="7"/>
    </row>
    <row r="552" spans="1:16" ht="23.4">
      <c r="A552" s="2"/>
      <c r="B552" s="4" t="s">
        <v>12</v>
      </c>
      <c r="C552" s="13" t="s">
        <v>5805</v>
      </c>
      <c r="D552" s="21" t="s">
        <v>5810</v>
      </c>
      <c r="E552" s="3" t="s">
        <v>12</v>
      </c>
      <c r="F552" s="3" t="s">
        <v>12</v>
      </c>
      <c r="G552" s="3" t="s">
        <v>12</v>
      </c>
      <c r="H552" s="3" t="s">
        <v>12</v>
      </c>
      <c r="I552" s="3" t="s">
        <v>12</v>
      </c>
      <c r="J552" s="3" t="s">
        <v>12</v>
      </c>
      <c r="K552" s="3" t="s">
        <v>13</v>
      </c>
      <c r="L552" s="68" t="s">
        <v>10706</v>
      </c>
      <c r="M552" s="68"/>
      <c r="N552" s="68"/>
      <c r="O552" s="68"/>
      <c r="P552" s="3"/>
    </row>
    <row r="553" spans="1:16" ht="23.4">
      <c r="A553" s="2"/>
      <c r="B553" s="5"/>
      <c r="C553" s="5" t="s">
        <v>5807</v>
      </c>
      <c r="D553" s="22" t="s">
        <v>82</v>
      </c>
      <c r="E553" s="5" t="s">
        <v>12</v>
      </c>
      <c r="F553" s="5" t="s">
        <v>12</v>
      </c>
      <c r="G553" s="5" t="s">
        <v>12</v>
      </c>
      <c r="H553" s="5" t="s">
        <v>12</v>
      </c>
      <c r="I553" s="5" t="s">
        <v>12</v>
      </c>
      <c r="J553" s="5" t="s">
        <v>12</v>
      </c>
      <c r="K553" s="5" t="s">
        <v>13</v>
      </c>
      <c r="L553" s="68" t="s">
        <v>27</v>
      </c>
      <c r="M553" s="68"/>
      <c r="N553" s="68"/>
      <c r="O553" s="68"/>
      <c r="P553" s="5"/>
    </row>
    <row r="554" spans="1:16" ht="23.4">
      <c r="A554" s="2"/>
      <c r="B554" s="5"/>
      <c r="C554" s="14" t="s">
        <v>5809</v>
      </c>
      <c r="D554" s="22" t="s">
        <v>5812</v>
      </c>
      <c r="E554" s="5" t="s">
        <v>12</v>
      </c>
      <c r="F554" s="5" t="s">
        <v>12</v>
      </c>
      <c r="G554" s="5" t="s">
        <v>12</v>
      </c>
      <c r="H554" s="5" t="s">
        <v>12</v>
      </c>
      <c r="I554" s="5" t="s">
        <v>12</v>
      </c>
      <c r="J554" s="5" t="s">
        <v>12</v>
      </c>
      <c r="K554" s="5" t="s">
        <v>13</v>
      </c>
      <c r="L554" s="68" t="s">
        <v>28</v>
      </c>
      <c r="M554" s="68"/>
      <c r="N554" s="68"/>
      <c r="O554" s="68"/>
      <c r="P554" s="5"/>
    </row>
    <row r="555" spans="1:16" ht="23.4">
      <c r="A555" s="2"/>
      <c r="B555" s="5"/>
      <c r="C555" s="14" t="s">
        <v>9802</v>
      </c>
      <c r="D555" s="22" t="s">
        <v>5811</v>
      </c>
      <c r="E555" s="5"/>
      <c r="F555" s="5"/>
      <c r="G555" s="5"/>
      <c r="H555" s="5"/>
      <c r="I555" s="6"/>
      <c r="J555" s="5"/>
      <c r="K555" s="5"/>
      <c r="L555" s="68" t="s">
        <v>30</v>
      </c>
      <c r="M555" s="68"/>
      <c r="N555" s="68"/>
      <c r="O555" s="68"/>
      <c r="P555" s="5"/>
    </row>
    <row r="556" spans="1:16" ht="23.4">
      <c r="A556" s="2"/>
      <c r="B556" s="5"/>
      <c r="C556" s="11" t="s">
        <v>10576</v>
      </c>
      <c r="D556" s="2"/>
      <c r="E556" s="5"/>
      <c r="F556" s="5"/>
      <c r="G556" s="5"/>
      <c r="H556" s="5"/>
      <c r="I556" s="6"/>
      <c r="J556" s="5"/>
      <c r="K556" s="5"/>
      <c r="L556" s="68" t="s">
        <v>31</v>
      </c>
      <c r="M556" s="68"/>
      <c r="N556" s="68"/>
      <c r="O556" s="68"/>
      <c r="P556" s="5"/>
    </row>
    <row r="557" spans="1:16" ht="23.4">
      <c r="A557" s="2"/>
      <c r="B557" s="5"/>
      <c r="C557" s="15"/>
      <c r="D557" s="22"/>
      <c r="E557" s="5"/>
      <c r="F557" s="5"/>
      <c r="G557" s="5"/>
      <c r="H557" s="5"/>
      <c r="I557" s="6"/>
      <c r="J557" s="5"/>
      <c r="K557" s="5"/>
      <c r="L557" s="68" t="s">
        <v>32</v>
      </c>
      <c r="M557" s="68"/>
      <c r="N557" s="68"/>
      <c r="O557" s="68"/>
      <c r="P557" s="5"/>
    </row>
    <row r="558" spans="1:16" ht="23.4">
      <c r="A558" s="2"/>
      <c r="B558" s="5"/>
      <c r="C558" s="14"/>
      <c r="D558" s="22"/>
      <c r="E558" s="5"/>
      <c r="F558" s="5"/>
      <c r="G558" s="5"/>
      <c r="H558" s="5"/>
      <c r="I558" s="6"/>
      <c r="J558" s="5"/>
      <c r="K558" s="5"/>
      <c r="L558" s="68" t="s">
        <v>33</v>
      </c>
      <c r="M558" s="68"/>
      <c r="N558" s="68"/>
      <c r="O558" s="68"/>
      <c r="P558" s="5"/>
    </row>
    <row r="559" spans="1:16" ht="23.4">
      <c r="A559" s="2"/>
      <c r="B559" s="5"/>
      <c r="C559" s="16" t="s">
        <v>5806</v>
      </c>
      <c r="D559" s="23"/>
      <c r="E559" s="5"/>
      <c r="F559" s="5"/>
      <c r="G559" s="5"/>
      <c r="H559" s="5"/>
      <c r="I559" s="6"/>
      <c r="J559" s="5"/>
      <c r="K559" s="5"/>
      <c r="L559" s="68" t="s">
        <v>34</v>
      </c>
      <c r="M559" s="68"/>
      <c r="N559" s="68"/>
      <c r="O559" s="68"/>
      <c r="P559" s="5"/>
    </row>
    <row r="560" spans="1:16" ht="23.4">
      <c r="A560" s="2"/>
      <c r="B560" s="5"/>
      <c r="C560" s="5" t="s">
        <v>5808</v>
      </c>
      <c r="D560" s="22"/>
      <c r="E560" s="5"/>
      <c r="F560" s="5"/>
      <c r="G560" s="5"/>
      <c r="H560" s="5"/>
      <c r="I560" s="6"/>
      <c r="J560" s="5"/>
      <c r="K560" s="5"/>
      <c r="L560" s="68" t="s">
        <v>35</v>
      </c>
      <c r="M560" s="68"/>
      <c r="N560" s="68"/>
      <c r="O560" s="68"/>
      <c r="P560" s="5"/>
    </row>
    <row r="561" spans="1:16" ht="23.4">
      <c r="A561" s="2"/>
      <c r="B561" s="5"/>
      <c r="C561" s="5"/>
      <c r="D561" s="22"/>
      <c r="E561" s="5"/>
      <c r="F561" s="5"/>
      <c r="G561" s="5"/>
      <c r="H561" s="5"/>
      <c r="I561" s="6"/>
      <c r="J561" s="5"/>
      <c r="K561" s="5"/>
      <c r="L561" s="68" t="s">
        <v>36</v>
      </c>
      <c r="M561" s="68"/>
      <c r="N561" s="68"/>
      <c r="O561" s="68"/>
      <c r="P561" s="5"/>
    </row>
    <row r="562" spans="1:16" ht="23.4">
      <c r="A562" s="2"/>
      <c r="B562" s="5"/>
      <c r="C562" s="5"/>
      <c r="D562" s="22"/>
      <c r="E562" s="5"/>
      <c r="F562" s="5"/>
      <c r="G562" s="5"/>
      <c r="H562" s="5"/>
      <c r="I562" s="6"/>
      <c r="J562" s="5"/>
      <c r="K562" s="5"/>
      <c r="L562" s="68" t="s">
        <v>37</v>
      </c>
      <c r="M562" s="68"/>
      <c r="N562" s="68"/>
      <c r="O562" s="68"/>
      <c r="P562" s="5"/>
    </row>
    <row r="563" spans="1:16" ht="23.4">
      <c r="A563" s="9"/>
      <c r="B563" s="7"/>
      <c r="C563" s="7"/>
      <c r="D563" s="10"/>
      <c r="E563" s="7"/>
      <c r="F563" s="7"/>
      <c r="G563" s="7"/>
      <c r="H563" s="7"/>
      <c r="I563" s="8"/>
      <c r="J563" s="7"/>
      <c r="K563" s="7"/>
      <c r="L563" s="68" t="s">
        <v>38</v>
      </c>
      <c r="M563" s="68"/>
      <c r="N563" s="68"/>
      <c r="O563" s="68"/>
      <c r="P563" s="7"/>
    </row>
    <row r="564" spans="1:16" ht="23.4">
      <c r="A564" s="2"/>
      <c r="B564" s="4" t="s">
        <v>12</v>
      </c>
      <c r="C564" s="13" t="s">
        <v>5813</v>
      </c>
      <c r="D564" s="21" t="s">
        <v>5818</v>
      </c>
      <c r="E564" s="3" t="s">
        <v>12</v>
      </c>
      <c r="F564" s="3" t="s">
        <v>12</v>
      </c>
      <c r="G564" s="3" t="s">
        <v>12</v>
      </c>
      <c r="H564" s="3" t="s">
        <v>12</v>
      </c>
      <c r="I564" s="3" t="s">
        <v>12</v>
      </c>
      <c r="J564" s="3" t="s">
        <v>12</v>
      </c>
      <c r="K564" s="3" t="s">
        <v>13</v>
      </c>
      <c r="L564" s="68" t="s">
        <v>10706</v>
      </c>
      <c r="M564" s="68"/>
      <c r="N564" s="68"/>
      <c r="O564" s="68"/>
      <c r="P564" s="3"/>
    </row>
    <row r="565" spans="1:16" ht="23.4">
      <c r="A565" s="2"/>
      <c r="B565" s="5"/>
      <c r="C565" s="5" t="s">
        <v>5814</v>
      </c>
      <c r="D565" s="22" t="s">
        <v>9</v>
      </c>
      <c r="E565" s="5" t="s">
        <v>12</v>
      </c>
      <c r="F565" s="5" t="s">
        <v>12</v>
      </c>
      <c r="G565" s="5" t="s">
        <v>12</v>
      </c>
      <c r="H565" s="5" t="s">
        <v>12</v>
      </c>
      <c r="I565" s="5" t="s">
        <v>12</v>
      </c>
      <c r="J565" s="5" t="s">
        <v>12</v>
      </c>
      <c r="K565" s="5" t="s">
        <v>13</v>
      </c>
      <c r="L565" s="68" t="s">
        <v>27</v>
      </c>
      <c r="M565" s="68"/>
      <c r="N565" s="68"/>
      <c r="O565" s="68"/>
      <c r="P565" s="5"/>
    </row>
    <row r="566" spans="1:16" ht="23.4">
      <c r="A566" s="2"/>
      <c r="B566" s="5"/>
      <c r="C566" s="14" t="s">
        <v>5817</v>
      </c>
      <c r="D566" s="22" t="s">
        <v>5819</v>
      </c>
      <c r="E566" s="5" t="s">
        <v>12</v>
      </c>
      <c r="F566" s="5" t="s">
        <v>12</v>
      </c>
      <c r="G566" s="5" t="s">
        <v>12</v>
      </c>
      <c r="H566" s="5" t="s">
        <v>12</v>
      </c>
      <c r="I566" s="5" t="s">
        <v>12</v>
      </c>
      <c r="J566" s="5" t="s">
        <v>12</v>
      </c>
      <c r="K566" s="5" t="s">
        <v>13</v>
      </c>
      <c r="L566" s="68" t="s">
        <v>28</v>
      </c>
      <c r="M566" s="68"/>
      <c r="N566" s="68"/>
      <c r="O566" s="68"/>
      <c r="P566" s="5"/>
    </row>
    <row r="567" spans="1:16" ht="23.4">
      <c r="A567" s="2"/>
      <c r="B567" s="5"/>
      <c r="C567" s="14" t="s">
        <v>9802</v>
      </c>
      <c r="D567" s="22" t="s">
        <v>5820</v>
      </c>
      <c r="E567" s="5"/>
      <c r="F567" s="5"/>
      <c r="G567" s="5"/>
      <c r="H567" s="5"/>
      <c r="I567" s="6"/>
      <c r="J567" s="5"/>
      <c r="K567" s="5"/>
      <c r="L567" s="68" t="s">
        <v>30</v>
      </c>
      <c r="M567" s="68"/>
      <c r="N567" s="68"/>
      <c r="O567" s="68"/>
      <c r="P567" s="5"/>
    </row>
    <row r="568" spans="1:16" ht="23.4">
      <c r="A568" s="2"/>
      <c r="B568" s="5"/>
      <c r="C568" s="11" t="s">
        <v>10576</v>
      </c>
      <c r="D568" s="2"/>
      <c r="E568" s="5"/>
      <c r="F568" s="5"/>
      <c r="G568" s="5"/>
      <c r="H568" s="5"/>
      <c r="I568" s="6"/>
      <c r="J568" s="5"/>
      <c r="K568" s="5"/>
      <c r="L568" s="68" t="s">
        <v>31</v>
      </c>
      <c r="M568" s="68"/>
      <c r="N568" s="68"/>
      <c r="O568" s="68"/>
      <c r="P568" s="5"/>
    </row>
    <row r="569" spans="1:16" ht="23.4">
      <c r="A569" s="2"/>
      <c r="B569" s="5"/>
      <c r="C569" s="15"/>
      <c r="D569" s="22"/>
      <c r="E569" s="5"/>
      <c r="F569" s="5"/>
      <c r="G569" s="5"/>
      <c r="H569" s="5"/>
      <c r="I569" s="6"/>
      <c r="J569" s="5"/>
      <c r="K569" s="5"/>
      <c r="L569" s="68" t="s">
        <v>32</v>
      </c>
      <c r="M569" s="68"/>
      <c r="N569" s="68"/>
      <c r="O569" s="68"/>
      <c r="P569" s="5"/>
    </row>
    <row r="570" spans="1:16" ht="23.4">
      <c r="A570" s="2"/>
      <c r="B570" s="5"/>
      <c r="C570" s="14"/>
      <c r="D570" s="22"/>
      <c r="E570" s="5"/>
      <c r="F570" s="5"/>
      <c r="G570" s="5"/>
      <c r="H570" s="5"/>
      <c r="I570" s="6"/>
      <c r="J570" s="5"/>
      <c r="K570" s="5"/>
      <c r="L570" s="68" t="s">
        <v>33</v>
      </c>
      <c r="M570" s="68"/>
      <c r="N570" s="68"/>
      <c r="O570" s="68"/>
      <c r="P570" s="5"/>
    </row>
    <row r="571" spans="1:16" ht="23.4">
      <c r="A571" s="2"/>
      <c r="B571" s="5"/>
      <c r="C571" s="16" t="s">
        <v>5815</v>
      </c>
      <c r="D571" s="23"/>
      <c r="E571" s="5"/>
      <c r="F571" s="5"/>
      <c r="G571" s="5"/>
      <c r="H571" s="5"/>
      <c r="I571" s="6"/>
      <c r="J571" s="5"/>
      <c r="K571" s="5"/>
      <c r="L571" s="68" t="s">
        <v>34</v>
      </c>
      <c r="M571" s="68"/>
      <c r="N571" s="68"/>
      <c r="O571" s="68"/>
      <c r="P571" s="5"/>
    </row>
    <row r="572" spans="1:16" ht="23.4">
      <c r="A572" s="2"/>
      <c r="B572" s="5"/>
      <c r="C572" s="5" t="s">
        <v>5816</v>
      </c>
      <c r="D572" s="22"/>
      <c r="E572" s="5"/>
      <c r="F572" s="5"/>
      <c r="G572" s="5"/>
      <c r="H572" s="5"/>
      <c r="I572" s="6"/>
      <c r="J572" s="5"/>
      <c r="K572" s="5"/>
      <c r="L572" s="68" t="s">
        <v>35</v>
      </c>
      <c r="M572" s="68"/>
      <c r="N572" s="68"/>
      <c r="O572" s="68"/>
      <c r="P572" s="5"/>
    </row>
    <row r="573" spans="1:16" ht="23.4">
      <c r="A573" s="2"/>
      <c r="B573" s="5"/>
      <c r="C573" s="5"/>
      <c r="D573" s="22"/>
      <c r="E573" s="5"/>
      <c r="F573" s="5"/>
      <c r="G573" s="5"/>
      <c r="H573" s="5"/>
      <c r="I573" s="6"/>
      <c r="J573" s="5"/>
      <c r="K573" s="5"/>
      <c r="L573" s="68" t="s">
        <v>36</v>
      </c>
      <c r="M573" s="68"/>
      <c r="N573" s="68"/>
      <c r="O573" s="68"/>
      <c r="P573" s="5"/>
    </row>
    <row r="574" spans="1:16" ht="23.4">
      <c r="A574" s="2"/>
      <c r="B574" s="5"/>
      <c r="C574" s="5"/>
      <c r="D574" s="22"/>
      <c r="E574" s="5"/>
      <c r="F574" s="5"/>
      <c r="G574" s="5"/>
      <c r="H574" s="5"/>
      <c r="I574" s="6"/>
      <c r="J574" s="5"/>
      <c r="K574" s="5"/>
      <c r="L574" s="68" t="s">
        <v>37</v>
      </c>
      <c r="M574" s="68"/>
      <c r="N574" s="68"/>
      <c r="O574" s="68"/>
      <c r="P574" s="5"/>
    </row>
    <row r="575" spans="1:16" ht="23.4">
      <c r="A575" s="9"/>
      <c r="B575" s="7"/>
      <c r="C575" s="7"/>
      <c r="D575" s="10"/>
      <c r="E575" s="7"/>
      <c r="F575" s="7"/>
      <c r="G575" s="7"/>
      <c r="H575" s="7"/>
      <c r="I575" s="8"/>
      <c r="J575" s="7"/>
      <c r="K575" s="7"/>
      <c r="L575" s="68" t="s">
        <v>38</v>
      </c>
      <c r="M575" s="68"/>
      <c r="N575" s="68"/>
      <c r="O575" s="68"/>
      <c r="P575" s="7"/>
    </row>
    <row r="576" spans="1:16" ht="23.4">
      <c r="A576" s="2"/>
      <c r="B576" s="4" t="s">
        <v>12</v>
      </c>
      <c r="C576" s="13" t="s">
        <v>5821</v>
      </c>
      <c r="D576" s="21" t="s">
        <v>5826</v>
      </c>
      <c r="E576" s="3" t="s">
        <v>12</v>
      </c>
      <c r="F576" s="3" t="s">
        <v>12</v>
      </c>
      <c r="G576" s="3" t="s">
        <v>12</v>
      </c>
      <c r="H576" s="3" t="s">
        <v>12</v>
      </c>
      <c r="I576" s="3" t="s">
        <v>12</v>
      </c>
      <c r="J576" s="3" t="s">
        <v>12</v>
      </c>
      <c r="K576" s="3" t="s">
        <v>13</v>
      </c>
      <c r="L576" s="68" t="s">
        <v>10706</v>
      </c>
      <c r="M576" s="68"/>
      <c r="N576" s="68"/>
      <c r="O576" s="68"/>
      <c r="P576" s="3"/>
    </row>
    <row r="577" spans="1:16" ht="23.4">
      <c r="A577" s="2"/>
      <c r="B577" s="5"/>
      <c r="C577" s="5" t="s">
        <v>5822</v>
      </c>
      <c r="D577" s="22" t="s">
        <v>5827</v>
      </c>
      <c r="E577" s="5" t="s">
        <v>12</v>
      </c>
      <c r="F577" s="5" t="s">
        <v>12</v>
      </c>
      <c r="G577" s="5" t="s">
        <v>12</v>
      </c>
      <c r="H577" s="5" t="s">
        <v>12</v>
      </c>
      <c r="I577" s="5" t="s">
        <v>12</v>
      </c>
      <c r="J577" s="5" t="s">
        <v>12</v>
      </c>
      <c r="K577" s="5" t="s">
        <v>13</v>
      </c>
      <c r="L577" s="68" t="s">
        <v>27</v>
      </c>
      <c r="M577" s="68"/>
      <c r="N577" s="68"/>
      <c r="O577" s="68"/>
      <c r="P577" s="5"/>
    </row>
    <row r="578" spans="1:16" ht="23.4">
      <c r="A578" s="2"/>
      <c r="B578" s="5"/>
      <c r="C578" s="14" t="s">
        <v>5825</v>
      </c>
      <c r="D578" s="22" t="s">
        <v>5829</v>
      </c>
      <c r="E578" s="5" t="s">
        <v>12</v>
      </c>
      <c r="F578" s="5" t="s">
        <v>12</v>
      </c>
      <c r="G578" s="5" t="s">
        <v>12</v>
      </c>
      <c r="H578" s="5" t="s">
        <v>12</v>
      </c>
      <c r="I578" s="5" t="s">
        <v>12</v>
      </c>
      <c r="J578" s="5" t="s">
        <v>12</v>
      </c>
      <c r="K578" s="5" t="s">
        <v>13</v>
      </c>
      <c r="L578" s="68" t="s">
        <v>28</v>
      </c>
      <c r="M578" s="68"/>
      <c r="N578" s="68"/>
      <c r="O578" s="68"/>
      <c r="P578" s="5"/>
    </row>
    <row r="579" spans="1:16" ht="23.4">
      <c r="A579" s="2"/>
      <c r="B579" s="5"/>
      <c r="C579" s="14" t="s">
        <v>9802</v>
      </c>
      <c r="D579" s="22" t="s">
        <v>5828</v>
      </c>
      <c r="E579" s="5"/>
      <c r="F579" s="5"/>
      <c r="G579" s="5"/>
      <c r="H579" s="5"/>
      <c r="I579" s="6"/>
      <c r="J579" s="5"/>
      <c r="K579" s="5"/>
      <c r="L579" s="68" t="s">
        <v>30</v>
      </c>
      <c r="M579" s="68"/>
      <c r="N579" s="68"/>
      <c r="O579" s="68"/>
      <c r="P579" s="5"/>
    </row>
    <row r="580" spans="1:16" ht="23.4">
      <c r="A580" s="2"/>
      <c r="B580" s="5"/>
      <c r="C580" s="11" t="s">
        <v>10576</v>
      </c>
      <c r="D580" s="2"/>
      <c r="E580" s="5"/>
      <c r="F580" s="5"/>
      <c r="G580" s="5"/>
      <c r="H580" s="5"/>
      <c r="I580" s="6"/>
      <c r="J580" s="5"/>
      <c r="K580" s="5"/>
      <c r="L580" s="68" t="s">
        <v>31</v>
      </c>
      <c r="M580" s="68"/>
      <c r="N580" s="68"/>
      <c r="O580" s="68"/>
      <c r="P580" s="5"/>
    </row>
    <row r="581" spans="1:16" ht="23.4">
      <c r="A581" s="2"/>
      <c r="B581" s="5"/>
      <c r="C581" s="15"/>
      <c r="D581" s="22"/>
      <c r="E581" s="5"/>
      <c r="F581" s="5"/>
      <c r="G581" s="5"/>
      <c r="H581" s="5"/>
      <c r="I581" s="6"/>
      <c r="J581" s="5"/>
      <c r="K581" s="5"/>
      <c r="L581" s="68" t="s">
        <v>32</v>
      </c>
      <c r="M581" s="68"/>
      <c r="N581" s="68"/>
      <c r="O581" s="68"/>
      <c r="P581" s="5"/>
    </row>
    <row r="582" spans="1:16" ht="23.4">
      <c r="A582" s="2"/>
      <c r="B582" s="5"/>
      <c r="C582" s="14"/>
      <c r="D582" s="22"/>
      <c r="E582" s="5"/>
      <c r="F582" s="5"/>
      <c r="G582" s="5"/>
      <c r="H582" s="5"/>
      <c r="I582" s="6"/>
      <c r="J582" s="5"/>
      <c r="K582" s="5"/>
      <c r="L582" s="68" t="s">
        <v>33</v>
      </c>
      <c r="M582" s="68"/>
      <c r="N582" s="68"/>
      <c r="O582" s="68"/>
      <c r="P582" s="5"/>
    </row>
    <row r="583" spans="1:16" ht="23.4">
      <c r="A583" s="2"/>
      <c r="B583" s="5"/>
      <c r="C583" s="16" t="s">
        <v>5823</v>
      </c>
      <c r="D583" s="23"/>
      <c r="E583" s="5"/>
      <c r="F583" s="5"/>
      <c r="G583" s="5"/>
      <c r="H583" s="5"/>
      <c r="I583" s="6"/>
      <c r="J583" s="5"/>
      <c r="K583" s="5"/>
      <c r="L583" s="68" t="s">
        <v>34</v>
      </c>
      <c r="M583" s="68"/>
      <c r="N583" s="68"/>
      <c r="O583" s="68"/>
      <c r="P583" s="5"/>
    </row>
    <row r="584" spans="1:16" ht="23.4">
      <c r="A584" s="2"/>
      <c r="B584" s="5"/>
      <c r="C584" s="5" t="s">
        <v>5824</v>
      </c>
      <c r="D584" s="22"/>
      <c r="E584" s="5"/>
      <c r="F584" s="5"/>
      <c r="G584" s="5"/>
      <c r="H584" s="5"/>
      <c r="I584" s="6"/>
      <c r="J584" s="5"/>
      <c r="K584" s="5"/>
      <c r="L584" s="68" t="s">
        <v>35</v>
      </c>
      <c r="M584" s="68"/>
      <c r="N584" s="68"/>
      <c r="O584" s="68"/>
      <c r="P584" s="5"/>
    </row>
    <row r="585" spans="1:16" ht="23.4">
      <c r="A585" s="2"/>
      <c r="B585" s="5"/>
      <c r="C585" s="5"/>
      <c r="D585" s="22"/>
      <c r="E585" s="5"/>
      <c r="F585" s="5"/>
      <c r="G585" s="5"/>
      <c r="H585" s="5"/>
      <c r="I585" s="6"/>
      <c r="J585" s="5"/>
      <c r="K585" s="5"/>
      <c r="L585" s="68" t="s">
        <v>36</v>
      </c>
      <c r="M585" s="68"/>
      <c r="N585" s="68"/>
      <c r="O585" s="68"/>
      <c r="P585" s="5"/>
    </row>
    <row r="586" spans="1:16" ht="23.4">
      <c r="A586" s="2"/>
      <c r="B586" s="5"/>
      <c r="C586" s="5"/>
      <c r="D586" s="22"/>
      <c r="E586" s="5"/>
      <c r="F586" s="5"/>
      <c r="G586" s="5"/>
      <c r="H586" s="5"/>
      <c r="I586" s="6"/>
      <c r="J586" s="5"/>
      <c r="K586" s="5"/>
      <c r="L586" s="68" t="s">
        <v>37</v>
      </c>
      <c r="M586" s="68"/>
      <c r="N586" s="68"/>
      <c r="O586" s="68"/>
      <c r="P586" s="5"/>
    </row>
    <row r="587" spans="1:16" ht="23.4">
      <c r="A587" s="9"/>
      <c r="B587" s="7"/>
      <c r="C587" s="7"/>
      <c r="D587" s="10"/>
      <c r="E587" s="7"/>
      <c r="F587" s="7"/>
      <c r="G587" s="7"/>
      <c r="H587" s="7"/>
      <c r="I587" s="8"/>
      <c r="J587" s="7"/>
      <c r="K587" s="7"/>
      <c r="L587" s="68" t="s">
        <v>38</v>
      </c>
      <c r="M587" s="68"/>
      <c r="N587" s="68"/>
      <c r="O587" s="68"/>
      <c r="P587" s="7"/>
    </row>
    <row r="588" spans="1:16" ht="23.4">
      <c r="A588" s="2"/>
      <c r="B588" s="4" t="s">
        <v>4536</v>
      </c>
      <c r="C588" s="13" t="s">
        <v>5830</v>
      </c>
      <c r="D588" s="21" t="s">
        <v>5834</v>
      </c>
      <c r="E588" s="3" t="s">
        <v>12</v>
      </c>
      <c r="F588" s="3" t="s">
        <v>12</v>
      </c>
      <c r="G588" s="3" t="s">
        <v>12</v>
      </c>
      <c r="H588" s="3" t="s">
        <v>12</v>
      </c>
      <c r="I588" s="3" t="s">
        <v>12</v>
      </c>
      <c r="J588" s="3" t="s">
        <v>12</v>
      </c>
      <c r="K588" s="3" t="s">
        <v>13</v>
      </c>
      <c r="L588" s="68" t="s">
        <v>10706</v>
      </c>
      <c r="M588" s="68"/>
      <c r="N588" s="68"/>
      <c r="O588" s="68"/>
      <c r="P588" s="3"/>
    </row>
    <row r="589" spans="1:16" ht="23.4">
      <c r="A589" s="2"/>
      <c r="B589" s="24" t="s">
        <v>1330</v>
      </c>
      <c r="C589" s="5" t="s">
        <v>5831</v>
      </c>
      <c r="D589" s="22" t="s">
        <v>9</v>
      </c>
      <c r="E589" s="5" t="s">
        <v>12</v>
      </c>
      <c r="F589" s="5" t="s">
        <v>12</v>
      </c>
      <c r="G589" s="5" t="s">
        <v>12</v>
      </c>
      <c r="H589" s="5" t="s">
        <v>12</v>
      </c>
      <c r="I589" s="5" t="s">
        <v>12</v>
      </c>
      <c r="J589" s="5" t="s">
        <v>12</v>
      </c>
      <c r="K589" s="5" t="s">
        <v>13</v>
      </c>
      <c r="L589" s="68" t="s">
        <v>27</v>
      </c>
      <c r="M589" s="68"/>
      <c r="N589" s="68"/>
      <c r="O589" s="68"/>
      <c r="P589" s="5"/>
    </row>
    <row r="590" spans="1:16" ht="23.4">
      <c r="A590" s="2"/>
      <c r="B590" s="5"/>
      <c r="C590" s="14" t="s">
        <v>11117</v>
      </c>
      <c r="D590" s="22" t="s">
        <v>5836</v>
      </c>
      <c r="E590" s="5" t="s">
        <v>12</v>
      </c>
      <c r="F590" s="5" t="s">
        <v>12</v>
      </c>
      <c r="G590" s="5" t="s">
        <v>12</v>
      </c>
      <c r="H590" s="5" t="s">
        <v>12</v>
      </c>
      <c r="I590" s="5" t="s">
        <v>12</v>
      </c>
      <c r="J590" s="5" t="s">
        <v>12</v>
      </c>
      <c r="K590" s="5" t="s">
        <v>13</v>
      </c>
      <c r="L590" s="68" t="s">
        <v>28</v>
      </c>
      <c r="M590" s="68"/>
      <c r="N590" s="68"/>
      <c r="O590" s="68"/>
      <c r="P590" s="5"/>
    </row>
    <row r="591" spans="1:16" ht="23.4">
      <c r="A591" s="2"/>
      <c r="B591" s="5"/>
      <c r="C591" s="14" t="s">
        <v>9802</v>
      </c>
      <c r="D591" s="22" t="s">
        <v>5835</v>
      </c>
      <c r="E591" s="5"/>
      <c r="F591" s="5"/>
      <c r="G591" s="5"/>
      <c r="H591" s="5"/>
      <c r="I591" s="6"/>
      <c r="J591" s="5"/>
      <c r="K591" s="5"/>
      <c r="L591" s="68" t="s">
        <v>30</v>
      </c>
      <c r="M591" s="68"/>
      <c r="N591" s="68"/>
      <c r="O591" s="68"/>
      <c r="P591" s="5"/>
    </row>
    <row r="592" spans="1:16" ht="23.4">
      <c r="A592" s="2"/>
      <c r="B592" s="5"/>
      <c r="C592" s="11" t="s">
        <v>10576</v>
      </c>
      <c r="D592" s="2"/>
      <c r="E592" s="5"/>
      <c r="F592" s="5"/>
      <c r="G592" s="5"/>
      <c r="H592" s="5"/>
      <c r="I592" s="6"/>
      <c r="J592" s="5"/>
      <c r="K592" s="5"/>
      <c r="L592" s="68" t="s">
        <v>31</v>
      </c>
      <c r="M592" s="68"/>
      <c r="N592" s="68"/>
      <c r="O592" s="68"/>
      <c r="P592" s="5"/>
    </row>
    <row r="593" spans="1:16" ht="23.4">
      <c r="A593" s="2"/>
      <c r="B593" s="5"/>
      <c r="C593" s="15"/>
      <c r="D593" s="22"/>
      <c r="E593" s="5"/>
      <c r="F593" s="5"/>
      <c r="G593" s="5"/>
      <c r="H593" s="5"/>
      <c r="I593" s="6"/>
      <c r="J593" s="5"/>
      <c r="K593" s="5"/>
      <c r="L593" s="68" t="s">
        <v>32</v>
      </c>
      <c r="M593" s="68"/>
      <c r="N593" s="68"/>
      <c r="O593" s="68"/>
      <c r="P593" s="5"/>
    </row>
    <row r="594" spans="1:16" ht="23.4">
      <c r="A594" s="2"/>
      <c r="B594" s="5"/>
      <c r="C594" s="14"/>
      <c r="D594" s="22"/>
      <c r="E594" s="5"/>
      <c r="F594" s="5"/>
      <c r="G594" s="5"/>
      <c r="H594" s="5"/>
      <c r="I594" s="6"/>
      <c r="J594" s="5"/>
      <c r="K594" s="5"/>
      <c r="L594" s="68" t="s">
        <v>33</v>
      </c>
      <c r="M594" s="68"/>
      <c r="N594" s="68"/>
      <c r="O594" s="68"/>
      <c r="P594" s="5"/>
    </row>
    <row r="595" spans="1:16" ht="23.4">
      <c r="A595" s="2"/>
      <c r="B595" s="5"/>
      <c r="C595" s="16" t="s">
        <v>5832</v>
      </c>
      <c r="D595" s="23"/>
      <c r="E595" s="5"/>
      <c r="F595" s="5"/>
      <c r="G595" s="5"/>
      <c r="H595" s="5"/>
      <c r="I595" s="6"/>
      <c r="J595" s="5"/>
      <c r="K595" s="5"/>
      <c r="L595" s="68" t="s">
        <v>34</v>
      </c>
      <c r="M595" s="68"/>
      <c r="N595" s="68"/>
      <c r="O595" s="68"/>
      <c r="P595" s="5"/>
    </row>
    <row r="596" spans="1:16" ht="23.4">
      <c r="A596" s="2"/>
      <c r="B596" s="5"/>
      <c r="C596" s="5" t="s">
        <v>5833</v>
      </c>
      <c r="D596" s="22"/>
      <c r="E596" s="5"/>
      <c r="F596" s="5"/>
      <c r="G596" s="5"/>
      <c r="H596" s="5"/>
      <c r="I596" s="6"/>
      <c r="J596" s="5"/>
      <c r="K596" s="5"/>
      <c r="L596" s="68" t="s">
        <v>35</v>
      </c>
      <c r="M596" s="68"/>
      <c r="N596" s="68"/>
      <c r="O596" s="68"/>
      <c r="P596" s="5"/>
    </row>
    <row r="597" spans="1:16" ht="23.4">
      <c r="A597" s="2"/>
      <c r="B597" s="5"/>
      <c r="C597" s="5"/>
      <c r="D597" s="22"/>
      <c r="E597" s="5"/>
      <c r="F597" s="5"/>
      <c r="G597" s="5"/>
      <c r="H597" s="5"/>
      <c r="I597" s="6"/>
      <c r="J597" s="5"/>
      <c r="K597" s="5"/>
      <c r="L597" s="68" t="s">
        <v>36</v>
      </c>
      <c r="M597" s="68"/>
      <c r="N597" s="68"/>
      <c r="O597" s="68"/>
      <c r="P597" s="5"/>
    </row>
    <row r="598" spans="1:16" ht="23.4">
      <c r="A598" s="2"/>
      <c r="B598" s="5"/>
      <c r="C598" s="5"/>
      <c r="D598" s="22"/>
      <c r="E598" s="5"/>
      <c r="F598" s="5"/>
      <c r="G598" s="5"/>
      <c r="H598" s="5"/>
      <c r="I598" s="6"/>
      <c r="J598" s="5"/>
      <c r="K598" s="5"/>
      <c r="L598" s="68" t="s">
        <v>37</v>
      </c>
      <c r="M598" s="68"/>
      <c r="N598" s="68"/>
      <c r="O598" s="68"/>
      <c r="P598" s="5"/>
    </row>
    <row r="599" spans="1:16" ht="23.4">
      <c r="A599" s="9"/>
      <c r="B599" s="7"/>
      <c r="C599" s="7"/>
      <c r="D599" s="10"/>
      <c r="E599" s="7"/>
      <c r="F599" s="7"/>
      <c r="G599" s="7"/>
      <c r="H599" s="7"/>
      <c r="I599" s="8"/>
      <c r="J599" s="7"/>
      <c r="K599" s="7"/>
      <c r="L599" s="68" t="s">
        <v>38</v>
      </c>
      <c r="M599" s="68"/>
      <c r="N599" s="68"/>
      <c r="O599" s="68"/>
      <c r="P599" s="7"/>
    </row>
    <row r="600" spans="1:16" ht="23.4">
      <c r="A600" s="2"/>
      <c r="B600" s="4" t="s">
        <v>1512</v>
      </c>
      <c r="C600" s="13" t="s">
        <v>5837</v>
      </c>
      <c r="D600" s="21" t="s">
        <v>5842</v>
      </c>
      <c r="E600" s="3" t="s">
        <v>12</v>
      </c>
      <c r="F600" s="3" t="s">
        <v>12</v>
      </c>
      <c r="G600" s="3" t="s">
        <v>12</v>
      </c>
      <c r="H600" s="3" t="s">
        <v>12</v>
      </c>
      <c r="I600" s="3" t="s">
        <v>12</v>
      </c>
      <c r="J600" s="3" t="s">
        <v>12</v>
      </c>
      <c r="K600" s="3" t="s">
        <v>13</v>
      </c>
      <c r="L600" s="68" t="s">
        <v>10706</v>
      </c>
      <c r="M600" s="68" t="s">
        <v>10732</v>
      </c>
      <c r="N600" s="68"/>
      <c r="O600" s="68"/>
      <c r="P600" s="3"/>
    </row>
    <row r="601" spans="1:16" ht="23.4">
      <c r="A601" s="2"/>
      <c r="B601" s="5"/>
      <c r="C601" s="5" t="s">
        <v>5838</v>
      </c>
      <c r="D601" s="22" t="s">
        <v>9</v>
      </c>
      <c r="E601" s="5" t="s">
        <v>12</v>
      </c>
      <c r="F601" s="5" t="s">
        <v>12</v>
      </c>
      <c r="G601" s="5" t="s">
        <v>12</v>
      </c>
      <c r="H601" s="5" t="s">
        <v>12</v>
      </c>
      <c r="I601" s="5" t="s">
        <v>12</v>
      </c>
      <c r="J601" s="5" t="s">
        <v>12</v>
      </c>
      <c r="K601" s="5" t="s">
        <v>13</v>
      </c>
      <c r="L601" s="68" t="s">
        <v>27</v>
      </c>
      <c r="M601" s="68" t="s">
        <v>10726</v>
      </c>
      <c r="N601" s="68"/>
      <c r="O601" s="68"/>
      <c r="P601" s="5"/>
    </row>
    <row r="602" spans="1:16" ht="23.4">
      <c r="A602" s="2"/>
      <c r="B602" s="5"/>
      <c r="C602" s="14" t="s">
        <v>5841</v>
      </c>
      <c r="D602" s="22" t="s">
        <v>5844</v>
      </c>
      <c r="E602" s="5" t="s">
        <v>12</v>
      </c>
      <c r="F602" s="5" t="s">
        <v>12</v>
      </c>
      <c r="G602" s="5" t="s">
        <v>12</v>
      </c>
      <c r="H602" s="5" t="s">
        <v>12</v>
      </c>
      <c r="I602" s="5" t="s">
        <v>12</v>
      </c>
      <c r="J602" s="5" t="s">
        <v>12</v>
      </c>
      <c r="K602" s="5" t="s">
        <v>13</v>
      </c>
      <c r="L602" s="68" t="s">
        <v>28</v>
      </c>
      <c r="M602" s="106" t="s">
        <v>10973</v>
      </c>
      <c r="N602" s="68"/>
      <c r="O602" s="68"/>
      <c r="P602" s="5"/>
    </row>
    <row r="603" spans="1:16" ht="23.4">
      <c r="A603" s="2"/>
      <c r="B603" s="5"/>
      <c r="C603" s="14" t="s">
        <v>9802</v>
      </c>
      <c r="D603" s="22" t="s">
        <v>5843</v>
      </c>
      <c r="E603" s="5"/>
      <c r="F603" s="5"/>
      <c r="G603" s="5"/>
      <c r="H603" s="5"/>
      <c r="I603" s="6"/>
      <c r="J603" s="5"/>
      <c r="K603" s="5"/>
      <c r="L603" s="68"/>
      <c r="M603" s="68"/>
      <c r="N603" s="68"/>
      <c r="O603" s="68"/>
      <c r="P603" s="5"/>
    </row>
    <row r="604" spans="1:16" ht="23.4">
      <c r="A604" s="2"/>
      <c r="B604" s="5"/>
      <c r="C604" s="11" t="s">
        <v>10576</v>
      </c>
      <c r="D604" s="2"/>
      <c r="E604" s="5"/>
      <c r="F604" s="5"/>
      <c r="G604" s="5"/>
      <c r="H604" s="5"/>
      <c r="I604" s="6"/>
      <c r="J604" s="5"/>
      <c r="K604" s="5"/>
      <c r="L604" s="68" t="s">
        <v>31</v>
      </c>
      <c r="M604" s="68" t="s">
        <v>10849</v>
      </c>
      <c r="N604" s="68"/>
      <c r="O604" s="68"/>
      <c r="P604" s="5"/>
    </row>
    <row r="605" spans="1:16" ht="23.4">
      <c r="A605" s="2"/>
      <c r="B605" s="5"/>
      <c r="C605" s="15"/>
      <c r="D605" s="22"/>
      <c r="E605" s="5"/>
      <c r="F605" s="5"/>
      <c r="G605" s="5"/>
      <c r="H605" s="5"/>
      <c r="I605" s="6"/>
      <c r="J605" s="5"/>
      <c r="K605" s="5"/>
      <c r="L605" s="68" t="s">
        <v>32</v>
      </c>
      <c r="M605" s="68" t="s">
        <v>10700</v>
      </c>
      <c r="N605" s="68"/>
      <c r="O605" s="68"/>
      <c r="P605" s="5"/>
    </row>
    <row r="606" spans="1:16" ht="23.4">
      <c r="A606" s="2"/>
      <c r="B606" s="5"/>
      <c r="C606" s="14"/>
      <c r="D606" s="22"/>
      <c r="E606" s="5"/>
      <c r="F606" s="5"/>
      <c r="G606" s="5"/>
      <c r="H606" s="5"/>
      <c r="I606" s="6"/>
      <c r="J606" s="5"/>
      <c r="K606" s="5"/>
      <c r="L606" s="68" t="s">
        <v>33</v>
      </c>
      <c r="M606" s="68" t="s">
        <v>10700</v>
      </c>
      <c r="N606" s="68"/>
      <c r="O606" s="68"/>
      <c r="P606" s="5"/>
    </row>
    <row r="607" spans="1:16" ht="23.4">
      <c r="A607" s="2"/>
      <c r="B607" s="5"/>
      <c r="C607" s="16" t="s">
        <v>5839</v>
      </c>
      <c r="D607" s="23"/>
      <c r="E607" s="5"/>
      <c r="F607" s="5"/>
      <c r="G607" s="5"/>
      <c r="H607" s="5"/>
      <c r="I607" s="6"/>
      <c r="J607" s="5"/>
      <c r="K607" s="5"/>
      <c r="L607" s="68" t="s">
        <v>34</v>
      </c>
      <c r="M607" s="68" t="s">
        <v>10700</v>
      </c>
      <c r="N607" s="68"/>
      <c r="O607" s="68"/>
      <c r="P607" s="5"/>
    </row>
    <row r="608" spans="1:16" ht="23.4">
      <c r="A608" s="2"/>
      <c r="B608" s="5"/>
      <c r="C608" s="5" t="s">
        <v>5840</v>
      </c>
      <c r="D608" s="22"/>
      <c r="E608" s="5"/>
      <c r="F608" s="5"/>
      <c r="G608" s="5"/>
      <c r="H608" s="5"/>
      <c r="I608" s="6"/>
      <c r="J608" s="5"/>
      <c r="K608" s="5"/>
      <c r="L608" s="68" t="s">
        <v>35</v>
      </c>
      <c r="M608" s="68" t="s">
        <v>10700</v>
      </c>
      <c r="N608" s="68"/>
      <c r="O608" s="68"/>
      <c r="P608" s="5"/>
    </row>
    <row r="609" spans="1:16" ht="23.4">
      <c r="A609" s="2"/>
      <c r="B609" s="5"/>
      <c r="C609" s="5"/>
      <c r="D609" s="22"/>
      <c r="E609" s="5"/>
      <c r="F609" s="5"/>
      <c r="G609" s="5"/>
      <c r="H609" s="5"/>
      <c r="I609" s="6"/>
      <c r="J609" s="5"/>
      <c r="K609" s="5"/>
      <c r="L609" s="68" t="s">
        <v>36</v>
      </c>
      <c r="M609" s="68" t="s">
        <v>10700</v>
      </c>
      <c r="N609" s="68"/>
      <c r="O609" s="68"/>
      <c r="P609" s="5"/>
    </row>
    <row r="610" spans="1:16" ht="23.4">
      <c r="A610" s="2"/>
      <c r="B610" s="5"/>
      <c r="C610" s="5"/>
      <c r="D610" s="22"/>
      <c r="E610" s="5"/>
      <c r="F610" s="5"/>
      <c r="G610" s="5"/>
      <c r="H610" s="5"/>
      <c r="I610" s="6"/>
      <c r="J610" s="5"/>
      <c r="K610" s="5"/>
      <c r="L610" s="68" t="s">
        <v>37</v>
      </c>
      <c r="M610" s="68" t="s">
        <v>10728</v>
      </c>
      <c r="N610" s="68"/>
      <c r="O610" s="68"/>
      <c r="P610" s="5"/>
    </row>
    <row r="611" spans="1:16" ht="23.4">
      <c r="A611" s="9"/>
      <c r="B611" s="7"/>
      <c r="C611" s="7"/>
      <c r="D611" s="10"/>
      <c r="E611" s="7"/>
      <c r="F611" s="7"/>
      <c r="G611" s="7"/>
      <c r="H611" s="7"/>
      <c r="I611" s="8"/>
      <c r="J611" s="7"/>
      <c r="K611" s="7"/>
      <c r="L611" s="68" t="s">
        <v>38</v>
      </c>
      <c r="M611" s="68" t="s">
        <v>10728</v>
      </c>
      <c r="N611" s="68"/>
      <c r="O611" s="68"/>
      <c r="P611" s="7"/>
    </row>
    <row r="612" spans="1:16" ht="23.4">
      <c r="A612" s="2"/>
      <c r="B612" s="4" t="s">
        <v>12</v>
      </c>
      <c r="C612" s="13" t="s">
        <v>5845</v>
      </c>
      <c r="D612" s="21" t="s">
        <v>5851</v>
      </c>
      <c r="E612" s="3" t="s">
        <v>12</v>
      </c>
      <c r="F612" s="3" t="s">
        <v>12</v>
      </c>
      <c r="G612" s="3" t="s">
        <v>12</v>
      </c>
      <c r="H612" s="3" t="s">
        <v>12</v>
      </c>
      <c r="I612" s="3" t="s">
        <v>12</v>
      </c>
      <c r="J612" s="3" t="s">
        <v>12</v>
      </c>
      <c r="K612" s="3" t="s">
        <v>13</v>
      </c>
      <c r="L612" s="68" t="s">
        <v>10706</v>
      </c>
      <c r="M612" s="68"/>
      <c r="N612" s="68"/>
      <c r="O612" s="68"/>
      <c r="P612" s="3"/>
    </row>
    <row r="613" spans="1:16" ht="23.4">
      <c r="A613" s="2"/>
      <c r="B613" s="5"/>
      <c r="C613" s="5" t="s">
        <v>5846</v>
      </c>
      <c r="D613" s="22" t="s">
        <v>9</v>
      </c>
      <c r="E613" s="5" t="s">
        <v>12</v>
      </c>
      <c r="F613" s="5" t="s">
        <v>12</v>
      </c>
      <c r="G613" s="5" t="s">
        <v>12</v>
      </c>
      <c r="H613" s="5" t="s">
        <v>12</v>
      </c>
      <c r="I613" s="5" t="s">
        <v>12</v>
      </c>
      <c r="J613" s="5" t="s">
        <v>12</v>
      </c>
      <c r="K613" s="5" t="s">
        <v>13</v>
      </c>
      <c r="L613" s="68" t="s">
        <v>27</v>
      </c>
      <c r="M613" s="68"/>
      <c r="N613" s="68"/>
      <c r="O613" s="68"/>
      <c r="P613" s="5"/>
    </row>
    <row r="614" spans="1:16" ht="23.4">
      <c r="A614" s="2"/>
      <c r="B614" s="5"/>
      <c r="C614" s="14" t="s">
        <v>5849</v>
      </c>
      <c r="D614" s="22" t="s">
        <v>5852</v>
      </c>
      <c r="E614" s="5" t="s">
        <v>12</v>
      </c>
      <c r="F614" s="5" t="s">
        <v>12</v>
      </c>
      <c r="G614" s="5" t="s">
        <v>12</v>
      </c>
      <c r="H614" s="5" t="s">
        <v>12</v>
      </c>
      <c r="I614" s="5" t="s">
        <v>12</v>
      </c>
      <c r="J614" s="5" t="s">
        <v>12</v>
      </c>
      <c r="K614" s="5" t="s">
        <v>13</v>
      </c>
      <c r="L614" s="68" t="s">
        <v>28</v>
      </c>
      <c r="M614" s="68"/>
      <c r="N614" s="68"/>
      <c r="O614" s="68"/>
      <c r="P614" s="5"/>
    </row>
    <row r="615" spans="1:16" ht="23.4">
      <c r="A615" s="2"/>
      <c r="B615" s="5"/>
      <c r="C615" s="14" t="s">
        <v>5850</v>
      </c>
      <c r="D615" s="22" t="s">
        <v>5853</v>
      </c>
      <c r="E615" s="5"/>
      <c r="F615" s="5"/>
      <c r="G615" s="5"/>
      <c r="H615" s="5"/>
      <c r="I615" s="6"/>
      <c r="J615" s="5"/>
      <c r="K615" s="5"/>
      <c r="L615" s="68" t="s">
        <v>30</v>
      </c>
      <c r="M615" s="68"/>
      <c r="N615" s="68"/>
      <c r="O615" s="68"/>
      <c r="P615" s="5"/>
    </row>
    <row r="616" spans="1:16" ht="23.4">
      <c r="A616" s="2"/>
      <c r="B616" s="5"/>
      <c r="C616" s="11" t="s">
        <v>10576</v>
      </c>
      <c r="D616" s="2" t="s">
        <v>5854</v>
      </c>
      <c r="E616" s="5"/>
      <c r="F616" s="5"/>
      <c r="G616" s="5"/>
      <c r="H616" s="5"/>
      <c r="I616" s="6"/>
      <c r="J616" s="5"/>
      <c r="K616" s="5"/>
      <c r="L616" s="68" t="s">
        <v>31</v>
      </c>
      <c r="M616" s="68"/>
      <c r="N616" s="68"/>
      <c r="O616" s="68"/>
      <c r="P616" s="5"/>
    </row>
    <row r="617" spans="1:16" ht="23.4">
      <c r="A617" s="2"/>
      <c r="B617" s="5"/>
      <c r="C617" s="15"/>
      <c r="D617" s="22"/>
      <c r="E617" s="5"/>
      <c r="F617" s="5"/>
      <c r="G617" s="5"/>
      <c r="H617" s="5"/>
      <c r="I617" s="6"/>
      <c r="J617" s="5"/>
      <c r="K617" s="5"/>
      <c r="L617" s="68" t="s">
        <v>32</v>
      </c>
      <c r="M617" s="68"/>
      <c r="N617" s="68"/>
      <c r="O617" s="68"/>
      <c r="P617" s="5"/>
    </row>
    <row r="618" spans="1:16" ht="23.4">
      <c r="A618" s="2"/>
      <c r="B618" s="5"/>
      <c r="C618" s="14"/>
      <c r="D618" s="22"/>
      <c r="E618" s="5"/>
      <c r="F618" s="5"/>
      <c r="G618" s="5"/>
      <c r="H618" s="5"/>
      <c r="I618" s="6"/>
      <c r="J618" s="5"/>
      <c r="K618" s="5"/>
      <c r="L618" s="68" t="s">
        <v>33</v>
      </c>
      <c r="M618" s="68"/>
      <c r="N618" s="68"/>
      <c r="O618" s="68"/>
      <c r="P618" s="5"/>
    </row>
    <row r="619" spans="1:16" ht="23.4">
      <c r="A619" s="2"/>
      <c r="B619" s="5"/>
      <c r="C619" s="16" t="s">
        <v>5847</v>
      </c>
      <c r="D619" s="23"/>
      <c r="E619" s="5"/>
      <c r="F619" s="5"/>
      <c r="G619" s="5"/>
      <c r="H619" s="5"/>
      <c r="I619" s="6"/>
      <c r="J619" s="5"/>
      <c r="K619" s="5"/>
      <c r="L619" s="68" t="s">
        <v>34</v>
      </c>
      <c r="M619" s="68"/>
      <c r="N619" s="68"/>
      <c r="O619" s="68"/>
      <c r="P619" s="5"/>
    </row>
    <row r="620" spans="1:16" ht="23.4">
      <c r="A620" s="2"/>
      <c r="B620" s="5"/>
      <c r="C620" s="5" t="s">
        <v>5848</v>
      </c>
      <c r="D620" s="22"/>
      <c r="E620" s="5"/>
      <c r="F620" s="5"/>
      <c r="G620" s="5"/>
      <c r="H620" s="5"/>
      <c r="I620" s="6"/>
      <c r="J620" s="5"/>
      <c r="K620" s="5"/>
      <c r="L620" s="68" t="s">
        <v>35</v>
      </c>
      <c r="M620" s="68"/>
      <c r="N620" s="68"/>
      <c r="O620" s="68"/>
      <c r="P620" s="5"/>
    </row>
    <row r="621" spans="1:16" ht="23.4">
      <c r="A621" s="2"/>
      <c r="B621" s="5"/>
      <c r="C621" s="5"/>
      <c r="D621" s="22"/>
      <c r="E621" s="5"/>
      <c r="F621" s="5"/>
      <c r="G621" s="5"/>
      <c r="H621" s="5"/>
      <c r="I621" s="6"/>
      <c r="J621" s="5"/>
      <c r="K621" s="5"/>
      <c r="L621" s="68" t="s">
        <v>36</v>
      </c>
      <c r="M621" s="68"/>
      <c r="N621" s="68"/>
      <c r="O621" s="68"/>
      <c r="P621" s="5"/>
    </row>
    <row r="622" spans="1:16" ht="23.4">
      <c r="A622" s="2"/>
      <c r="B622" s="5"/>
      <c r="C622" s="5"/>
      <c r="D622" s="22"/>
      <c r="E622" s="5"/>
      <c r="F622" s="5"/>
      <c r="G622" s="5"/>
      <c r="H622" s="5"/>
      <c r="I622" s="6"/>
      <c r="J622" s="5"/>
      <c r="K622" s="5"/>
      <c r="L622" s="68" t="s">
        <v>37</v>
      </c>
      <c r="M622" s="68"/>
      <c r="N622" s="68"/>
      <c r="O622" s="68"/>
      <c r="P622" s="5"/>
    </row>
    <row r="623" spans="1:16" ht="23.4">
      <c r="A623" s="9"/>
      <c r="B623" s="7"/>
      <c r="C623" s="7"/>
      <c r="D623" s="10"/>
      <c r="E623" s="7"/>
      <c r="F623" s="7"/>
      <c r="G623" s="7"/>
      <c r="H623" s="7"/>
      <c r="I623" s="8"/>
      <c r="J623" s="7"/>
      <c r="K623" s="7"/>
      <c r="L623" s="68" t="s">
        <v>38</v>
      </c>
      <c r="M623" s="68"/>
      <c r="N623" s="68"/>
      <c r="O623" s="68"/>
      <c r="P623" s="7"/>
    </row>
    <row r="624" spans="1:16" ht="23.4">
      <c r="A624" s="2"/>
      <c r="B624" s="4" t="s">
        <v>12</v>
      </c>
      <c r="C624" s="13" t="s">
        <v>5855</v>
      </c>
      <c r="D624" s="21" t="s">
        <v>5861</v>
      </c>
      <c r="E624" s="3" t="s">
        <v>12</v>
      </c>
      <c r="F624" s="3" t="s">
        <v>12</v>
      </c>
      <c r="G624" s="3" t="s">
        <v>12</v>
      </c>
      <c r="H624" s="3" t="s">
        <v>12</v>
      </c>
      <c r="I624" s="3" t="s">
        <v>12</v>
      </c>
      <c r="J624" s="3" t="s">
        <v>12</v>
      </c>
      <c r="K624" s="3" t="s">
        <v>13</v>
      </c>
      <c r="L624" s="68" t="s">
        <v>10706</v>
      </c>
      <c r="M624" s="68"/>
      <c r="N624" s="68"/>
      <c r="O624" s="68"/>
      <c r="P624" s="3"/>
    </row>
    <row r="625" spans="1:16" ht="23.4">
      <c r="A625" s="2"/>
      <c r="B625" s="5"/>
      <c r="C625" s="5" t="s">
        <v>5856</v>
      </c>
      <c r="D625" s="22" t="s">
        <v>9</v>
      </c>
      <c r="E625" s="5" t="s">
        <v>12</v>
      </c>
      <c r="F625" s="5" t="s">
        <v>12</v>
      </c>
      <c r="G625" s="5" t="s">
        <v>12</v>
      </c>
      <c r="H625" s="5" t="s">
        <v>12</v>
      </c>
      <c r="I625" s="5" t="s">
        <v>12</v>
      </c>
      <c r="J625" s="5" t="s">
        <v>12</v>
      </c>
      <c r="K625" s="5" t="s">
        <v>13</v>
      </c>
      <c r="L625" s="68" t="s">
        <v>27</v>
      </c>
      <c r="M625" s="68"/>
      <c r="N625" s="68"/>
      <c r="O625" s="68"/>
      <c r="P625" s="5"/>
    </row>
    <row r="626" spans="1:16" ht="23.4">
      <c r="A626" s="2"/>
      <c r="B626" s="5"/>
      <c r="C626" s="14" t="s">
        <v>5859</v>
      </c>
      <c r="D626" s="22" t="s">
        <v>15</v>
      </c>
      <c r="E626" s="5" t="s">
        <v>12</v>
      </c>
      <c r="F626" s="5" t="s">
        <v>12</v>
      </c>
      <c r="G626" s="5" t="s">
        <v>12</v>
      </c>
      <c r="H626" s="5" t="s">
        <v>12</v>
      </c>
      <c r="I626" s="5" t="s">
        <v>12</v>
      </c>
      <c r="J626" s="5" t="s">
        <v>12</v>
      </c>
      <c r="K626" s="5" t="s">
        <v>13</v>
      </c>
      <c r="L626" s="68" t="s">
        <v>28</v>
      </c>
      <c r="M626" s="68"/>
      <c r="N626" s="68"/>
      <c r="O626" s="68"/>
      <c r="P626" s="5"/>
    </row>
    <row r="627" spans="1:16" ht="23.4">
      <c r="A627" s="2"/>
      <c r="B627" s="5"/>
      <c r="C627" s="14" t="s">
        <v>5860</v>
      </c>
      <c r="D627" s="22" t="s">
        <v>5862</v>
      </c>
      <c r="E627" s="5"/>
      <c r="F627" s="5"/>
      <c r="G627" s="5"/>
      <c r="H627" s="5"/>
      <c r="I627" s="6"/>
      <c r="J627" s="5"/>
      <c r="K627" s="5"/>
      <c r="L627" s="68" t="s">
        <v>30</v>
      </c>
      <c r="M627" s="68"/>
      <c r="N627" s="68"/>
      <c r="O627" s="68"/>
      <c r="P627" s="5"/>
    </row>
    <row r="628" spans="1:16" ht="23.4">
      <c r="A628" s="2"/>
      <c r="B628" s="5"/>
      <c r="C628" s="11" t="s">
        <v>10576</v>
      </c>
      <c r="D628" s="2"/>
      <c r="E628" s="5"/>
      <c r="F628" s="5"/>
      <c r="G628" s="5"/>
      <c r="H628" s="5"/>
      <c r="I628" s="6"/>
      <c r="J628" s="5"/>
      <c r="K628" s="5"/>
      <c r="L628" s="68" t="s">
        <v>31</v>
      </c>
      <c r="M628" s="68"/>
      <c r="N628" s="68"/>
      <c r="O628" s="68"/>
      <c r="P628" s="5"/>
    </row>
    <row r="629" spans="1:16" ht="23.4">
      <c r="A629" s="2"/>
      <c r="B629" s="5"/>
      <c r="C629" s="15"/>
      <c r="D629" s="22"/>
      <c r="E629" s="5"/>
      <c r="F629" s="5"/>
      <c r="G629" s="5"/>
      <c r="H629" s="5"/>
      <c r="I629" s="6"/>
      <c r="J629" s="5"/>
      <c r="K629" s="5"/>
      <c r="L629" s="68" t="s">
        <v>32</v>
      </c>
      <c r="M629" s="68"/>
      <c r="N629" s="68"/>
      <c r="O629" s="68"/>
      <c r="P629" s="5"/>
    </row>
    <row r="630" spans="1:16" ht="23.4">
      <c r="A630" s="2"/>
      <c r="B630" s="5"/>
      <c r="C630" s="14"/>
      <c r="D630" s="22"/>
      <c r="E630" s="5"/>
      <c r="F630" s="5"/>
      <c r="G630" s="5"/>
      <c r="H630" s="5"/>
      <c r="I630" s="6"/>
      <c r="J630" s="5"/>
      <c r="K630" s="5"/>
      <c r="L630" s="68" t="s">
        <v>33</v>
      </c>
      <c r="M630" s="68"/>
      <c r="N630" s="68"/>
      <c r="O630" s="68"/>
      <c r="P630" s="5"/>
    </row>
    <row r="631" spans="1:16" ht="23.4">
      <c r="A631" s="2"/>
      <c r="B631" s="5"/>
      <c r="C631" s="16" t="s">
        <v>5857</v>
      </c>
      <c r="D631" s="23"/>
      <c r="E631" s="5"/>
      <c r="F631" s="5"/>
      <c r="G631" s="5"/>
      <c r="H631" s="5"/>
      <c r="I631" s="6"/>
      <c r="J631" s="5"/>
      <c r="K631" s="5"/>
      <c r="L631" s="68" t="s">
        <v>34</v>
      </c>
      <c r="M631" s="68"/>
      <c r="N631" s="68"/>
      <c r="O631" s="68"/>
      <c r="P631" s="5"/>
    </row>
    <row r="632" spans="1:16" ht="23.4">
      <c r="A632" s="2"/>
      <c r="B632" s="5"/>
      <c r="C632" s="5" t="s">
        <v>5858</v>
      </c>
      <c r="D632" s="22"/>
      <c r="E632" s="5"/>
      <c r="F632" s="5"/>
      <c r="G632" s="5"/>
      <c r="H632" s="5"/>
      <c r="I632" s="6"/>
      <c r="J632" s="5"/>
      <c r="K632" s="5"/>
      <c r="L632" s="68" t="s">
        <v>35</v>
      </c>
      <c r="M632" s="68"/>
      <c r="N632" s="68"/>
      <c r="O632" s="68"/>
      <c r="P632" s="5"/>
    </row>
    <row r="633" spans="1:16" ht="23.4">
      <c r="A633" s="2"/>
      <c r="B633" s="5"/>
      <c r="C633" s="5"/>
      <c r="D633" s="22"/>
      <c r="E633" s="5"/>
      <c r="F633" s="5"/>
      <c r="G633" s="5"/>
      <c r="H633" s="5"/>
      <c r="I633" s="6"/>
      <c r="J633" s="5"/>
      <c r="K633" s="5"/>
      <c r="L633" s="68" t="s">
        <v>36</v>
      </c>
      <c r="M633" s="68"/>
      <c r="N633" s="68"/>
      <c r="O633" s="68"/>
      <c r="P633" s="5"/>
    </row>
    <row r="634" spans="1:16" ht="23.4">
      <c r="A634" s="2"/>
      <c r="B634" s="5"/>
      <c r="C634" s="5"/>
      <c r="D634" s="22"/>
      <c r="E634" s="5"/>
      <c r="F634" s="5"/>
      <c r="G634" s="5"/>
      <c r="H634" s="5"/>
      <c r="I634" s="6"/>
      <c r="J634" s="5"/>
      <c r="K634" s="5"/>
      <c r="L634" s="68" t="s">
        <v>37</v>
      </c>
      <c r="M634" s="68"/>
      <c r="N634" s="68"/>
      <c r="O634" s="68"/>
      <c r="P634" s="5"/>
    </row>
    <row r="635" spans="1:16" ht="23.4">
      <c r="A635" s="9"/>
      <c r="B635" s="7"/>
      <c r="C635" s="7"/>
      <c r="D635" s="10"/>
      <c r="E635" s="7"/>
      <c r="F635" s="7"/>
      <c r="G635" s="7"/>
      <c r="H635" s="7"/>
      <c r="I635" s="8"/>
      <c r="J635" s="7"/>
      <c r="K635" s="7"/>
      <c r="L635" s="68" t="s">
        <v>38</v>
      </c>
      <c r="M635" s="68"/>
      <c r="N635" s="68"/>
      <c r="O635" s="68"/>
      <c r="P635" s="7"/>
    </row>
    <row r="636" spans="1:16" ht="23.4">
      <c r="A636" s="2"/>
      <c r="B636" s="4" t="s">
        <v>12</v>
      </c>
      <c r="C636" s="13" t="s">
        <v>5863</v>
      </c>
      <c r="D636" s="21" t="s">
        <v>5868</v>
      </c>
      <c r="E636" s="3" t="s">
        <v>12</v>
      </c>
      <c r="F636" s="3" t="s">
        <v>12</v>
      </c>
      <c r="G636" s="3" t="s">
        <v>12</v>
      </c>
      <c r="H636" s="3" t="s">
        <v>12</v>
      </c>
      <c r="I636" s="3" t="s">
        <v>12</v>
      </c>
      <c r="J636" s="3" t="s">
        <v>12</v>
      </c>
      <c r="K636" s="3" t="s">
        <v>13</v>
      </c>
      <c r="L636" s="68" t="s">
        <v>10706</v>
      </c>
      <c r="M636" s="68"/>
      <c r="N636" s="68"/>
      <c r="O636" s="68"/>
      <c r="P636" s="3"/>
    </row>
    <row r="637" spans="1:16" ht="23.4">
      <c r="A637" s="2"/>
      <c r="B637" s="5"/>
      <c r="C637" s="5" t="s">
        <v>5864</v>
      </c>
      <c r="D637" s="22" t="s">
        <v>9</v>
      </c>
      <c r="E637" s="5" t="s">
        <v>12</v>
      </c>
      <c r="F637" s="5" t="s">
        <v>12</v>
      </c>
      <c r="G637" s="5" t="s">
        <v>12</v>
      </c>
      <c r="H637" s="5" t="s">
        <v>12</v>
      </c>
      <c r="I637" s="5" t="s">
        <v>12</v>
      </c>
      <c r="J637" s="5" t="s">
        <v>12</v>
      </c>
      <c r="K637" s="5" t="s">
        <v>13</v>
      </c>
      <c r="L637" s="68" t="s">
        <v>27</v>
      </c>
      <c r="M637" s="68"/>
      <c r="N637" s="68"/>
      <c r="O637" s="68"/>
      <c r="P637" s="5"/>
    </row>
    <row r="638" spans="1:16" ht="23.4">
      <c r="A638" s="2"/>
      <c r="B638" s="5"/>
      <c r="C638" s="14" t="s">
        <v>5867</v>
      </c>
      <c r="D638" s="22" t="s">
        <v>5870</v>
      </c>
      <c r="E638" s="5" t="s">
        <v>12</v>
      </c>
      <c r="F638" s="5" t="s">
        <v>12</v>
      </c>
      <c r="G638" s="5" t="s">
        <v>12</v>
      </c>
      <c r="H638" s="5" t="s">
        <v>12</v>
      </c>
      <c r="I638" s="5" t="s">
        <v>12</v>
      </c>
      <c r="J638" s="5" t="s">
        <v>12</v>
      </c>
      <c r="K638" s="5" t="s">
        <v>13</v>
      </c>
      <c r="L638" s="68" t="s">
        <v>28</v>
      </c>
      <c r="M638" s="68"/>
      <c r="N638" s="68"/>
      <c r="O638" s="68"/>
      <c r="P638" s="5"/>
    </row>
    <row r="639" spans="1:16" ht="23.4">
      <c r="A639" s="2"/>
      <c r="B639" s="5"/>
      <c r="C639" s="14" t="s">
        <v>9802</v>
      </c>
      <c r="D639" s="22" t="s">
        <v>5869</v>
      </c>
      <c r="E639" s="5"/>
      <c r="F639" s="5"/>
      <c r="G639" s="5"/>
      <c r="H639" s="5"/>
      <c r="I639" s="6"/>
      <c r="J639" s="5"/>
      <c r="K639" s="5"/>
      <c r="L639" s="68" t="s">
        <v>30</v>
      </c>
      <c r="M639" s="68"/>
      <c r="N639" s="68"/>
      <c r="O639" s="68"/>
      <c r="P639" s="5"/>
    </row>
    <row r="640" spans="1:16" ht="23.4">
      <c r="A640" s="2"/>
      <c r="B640" s="5"/>
      <c r="C640" s="11" t="s">
        <v>10576</v>
      </c>
      <c r="D640" s="2"/>
      <c r="E640" s="5"/>
      <c r="F640" s="5"/>
      <c r="G640" s="5"/>
      <c r="H640" s="5"/>
      <c r="I640" s="6"/>
      <c r="J640" s="5"/>
      <c r="K640" s="5"/>
      <c r="L640" s="68" t="s">
        <v>31</v>
      </c>
      <c r="M640" s="68"/>
      <c r="N640" s="68"/>
      <c r="O640" s="68"/>
      <c r="P640" s="5"/>
    </row>
    <row r="641" spans="1:16" ht="23.4">
      <c r="A641" s="2"/>
      <c r="B641" s="5"/>
      <c r="C641" s="15"/>
      <c r="D641" s="22"/>
      <c r="E641" s="5"/>
      <c r="F641" s="5"/>
      <c r="G641" s="5"/>
      <c r="H641" s="5"/>
      <c r="I641" s="6"/>
      <c r="J641" s="5"/>
      <c r="K641" s="5"/>
      <c r="L641" s="68" t="s">
        <v>32</v>
      </c>
      <c r="M641" s="68"/>
      <c r="N641" s="68"/>
      <c r="O641" s="68"/>
      <c r="P641" s="5"/>
    </row>
    <row r="642" spans="1:16" ht="23.4">
      <c r="A642" s="2"/>
      <c r="B642" s="5"/>
      <c r="C642" s="14"/>
      <c r="D642" s="22"/>
      <c r="E642" s="5"/>
      <c r="F642" s="5"/>
      <c r="G642" s="5"/>
      <c r="H642" s="5"/>
      <c r="I642" s="6"/>
      <c r="J642" s="5"/>
      <c r="K642" s="5"/>
      <c r="L642" s="68" t="s">
        <v>33</v>
      </c>
      <c r="M642" s="68"/>
      <c r="N642" s="68"/>
      <c r="O642" s="68"/>
      <c r="P642" s="5"/>
    </row>
    <row r="643" spans="1:16" ht="23.4">
      <c r="A643" s="2"/>
      <c r="B643" s="5"/>
      <c r="C643" s="16" t="s">
        <v>5865</v>
      </c>
      <c r="D643" s="23"/>
      <c r="E643" s="5"/>
      <c r="F643" s="5"/>
      <c r="G643" s="5"/>
      <c r="H643" s="5"/>
      <c r="I643" s="6"/>
      <c r="J643" s="5"/>
      <c r="K643" s="5"/>
      <c r="L643" s="68" t="s">
        <v>34</v>
      </c>
      <c r="M643" s="68"/>
      <c r="N643" s="68"/>
      <c r="O643" s="68"/>
      <c r="P643" s="5"/>
    </row>
    <row r="644" spans="1:16" ht="23.4">
      <c r="A644" s="2"/>
      <c r="B644" s="5"/>
      <c r="C644" s="5" t="s">
        <v>5866</v>
      </c>
      <c r="D644" s="22"/>
      <c r="E644" s="5"/>
      <c r="F644" s="5"/>
      <c r="G644" s="5"/>
      <c r="H644" s="5"/>
      <c r="I644" s="6"/>
      <c r="J644" s="5"/>
      <c r="K644" s="5"/>
      <c r="L644" s="68" t="s">
        <v>35</v>
      </c>
      <c r="M644" s="68"/>
      <c r="N644" s="68"/>
      <c r="O644" s="68"/>
      <c r="P644" s="5"/>
    </row>
    <row r="645" spans="1:16" ht="23.4">
      <c r="A645" s="2"/>
      <c r="B645" s="5"/>
      <c r="C645" s="5"/>
      <c r="D645" s="22"/>
      <c r="E645" s="5"/>
      <c r="F645" s="5"/>
      <c r="G645" s="5"/>
      <c r="H645" s="5"/>
      <c r="I645" s="6"/>
      <c r="J645" s="5"/>
      <c r="K645" s="5"/>
      <c r="L645" s="68" t="s">
        <v>36</v>
      </c>
      <c r="M645" s="68"/>
      <c r="N645" s="68"/>
      <c r="O645" s="68"/>
      <c r="P645" s="5"/>
    </row>
    <row r="646" spans="1:16" ht="23.4">
      <c r="A646" s="2"/>
      <c r="B646" s="5"/>
      <c r="C646" s="5"/>
      <c r="D646" s="22"/>
      <c r="E646" s="5"/>
      <c r="F646" s="5"/>
      <c r="G646" s="5"/>
      <c r="H646" s="5"/>
      <c r="I646" s="6"/>
      <c r="J646" s="5"/>
      <c r="K646" s="5"/>
      <c r="L646" s="68" t="s">
        <v>37</v>
      </c>
      <c r="M646" s="68"/>
      <c r="N646" s="68"/>
      <c r="O646" s="68"/>
      <c r="P646" s="5"/>
    </row>
    <row r="647" spans="1:16" ht="23.4">
      <c r="A647" s="9"/>
      <c r="B647" s="7"/>
      <c r="C647" s="7"/>
      <c r="D647" s="10"/>
      <c r="E647" s="7"/>
      <c r="F647" s="7"/>
      <c r="G647" s="7"/>
      <c r="H647" s="7"/>
      <c r="I647" s="8"/>
      <c r="J647" s="7"/>
      <c r="K647" s="7"/>
      <c r="L647" s="68" t="s">
        <v>38</v>
      </c>
      <c r="M647" s="68"/>
      <c r="N647" s="68"/>
      <c r="O647" s="68"/>
      <c r="P647" s="7"/>
    </row>
    <row r="648" spans="1:16" ht="23.4">
      <c r="A648" s="2"/>
      <c r="B648" s="4" t="s">
        <v>12</v>
      </c>
      <c r="C648" s="13" t="s">
        <v>5871</v>
      </c>
      <c r="D648" s="21" t="s">
        <v>5877</v>
      </c>
      <c r="E648" s="3" t="s">
        <v>12</v>
      </c>
      <c r="F648" s="3" t="s">
        <v>12</v>
      </c>
      <c r="G648" s="3" t="s">
        <v>12</v>
      </c>
      <c r="H648" s="3" t="s">
        <v>12</v>
      </c>
      <c r="I648" s="3" t="s">
        <v>12</v>
      </c>
      <c r="J648" s="3" t="s">
        <v>12</v>
      </c>
      <c r="K648" s="3" t="s">
        <v>13</v>
      </c>
      <c r="L648" s="68" t="s">
        <v>10706</v>
      </c>
      <c r="M648" s="68"/>
      <c r="N648" s="68"/>
      <c r="O648" s="68"/>
      <c r="P648" s="3"/>
    </row>
    <row r="649" spans="1:16" ht="23.4">
      <c r="A649" s="2"/>
      <c r="B649" s="5"/>
      <c r="C649" s="5" t="s">
        <v>5872</v>
      </c>
      <c r="D649" s="22" t="s">
        <v>9</v>
      </c>
      <c r="E649" s="5" t="s">
        <v>12</v>
      </c>
      <c r="F649" s="5" t="s">
        <v>12</v>
      </c>
      <c r="G649" s="5" t="s">
        <v>12</v>
      </c>
      <c r="H649" s="5" t="s">
        <v>12</v>
      </c>
      <c r="I649" s="5" t="s">
        <v>12</v>
      </c>
      <c r="J649" s="5" t="s">
        <v>12</v>
      </c>
      <c r="K649" s="5" t="s">
        <v>13</v>
      </c>
      <c r="L649" s="68" t="s">
        <v>27</v>
      </c>
      <c r="M649" s="68"/>
      <c r="N649" s="68"/>
      <c r="O649" s="68"/>
      <c r="P649" s="5"/>
    </row>
    <row r="650" spans="1:16" ht="23.4">
      <c r="A650" s="2"/>
      <c r="B650" s="5"/>
      <c r="C650" s="14" t="s">
        <v>5875</v>
      </c>
      <c r="D650" s="22" t="s">
        <v>5880</v>
      </c>
      <c r="E650" s="5" t="s">
        <v>12</v>
      </c>
      <c r="F650" s="5" t="s">
        <v>12</v>
      </c>
      <c r="G650" s="5" t="s">
        <v>12</v>
      </c>
      <c r="H650" s="5" t="s">
        <v>12</v>
      </c>
      <c r="I650" s="5" t="s">
        <v>12</v>
      </c>
      <c r="J650" s="5" t="s">
        <v>12</v>
      </c>
      <c r="K650" s="5" t="s">
        <v>13</v>
      </c>
      <c r="L650" s="68" t="s">
        <v>28</v>
      </c>
      <c r="M650" s="68"/>
      <c r="N650" s="68"/>
      <c r="O650" s="68"/>
      <c r="P650" s="5"/>
    </row>
    <row r="651" spans="1:16" ht="23.4">
      <c r="A651" s="2"/>
      <c r="B651" s="5"/>
      <c r="C651" s="14" t="s">
        <v>5876</v>
      </c>
      <c r="D651" s="22" t="s">
        <v>5879</v>
      </c>
      <c r="E651" s="5"/>
      <c r="F651" s="5"/>
      <c r="G651" s="5"/>
      <c r="H651" s="5"/>
      <c r="I651" s="6"/>
      <c r="J651" s="5"/>
      <c r="K651" s="5"/>
      <c r="L651" s="68" t="s">
        <v>30</v>
      </c>
      <c r="M651" s="68"/>
      <c r="N651" s="68"/>
      <c r="O651" s="68"/>
      <c r="P651" s="5"/>
    </row>
    <row r="652" spans="1:16" ht="23.4">
      <c r="A652" s="2"/>
      <c r="B652" s="5"/>
      <c r="C652" s="11" t="s">
        <v>5878</v>
      </c>
      <c r="D652" s="2"/>
      <c r="E652" s="5"/>
      <c r="F652" s="5"/>
      <c r="G652" s="5"/>
      <c r="H652" s="5"/>
      <c r="I652" s="6"/>
      <c r="J652" s="5"/>
      <c r="K652" s="5"/>
      <c r="L652" s="68" t="s">
        <v>31</v>
      </c>
      <c r="M652" s="68"/>
      <c r="N652" s="68"/>
      <c r="O652" s="68"/>
      <c r="P652" s="5"/>
    </row>
    <row r="653" spans="1:16" ht="23.4">
      <c r="A653" s="2"/>
      <c r="B653" s="5"/>
      <c r="C653" s="15"/>
      <c r="D653" s="22"/>
      <c r="E653" s="5"/>
      <c r="F653" s="5"/>
      <c r="G653" s="5"/>
      <c r="H653" s="5"/>
      <c r="I653" s="6"/>
      <c r="J653" s="5"/>
      <c r="K653" s="5"/>
      <c r="L653" s="68" t="s">
        <v>32</v>
      </c>
      <c r="M653" s="68"/>
      <c r="N653" s="68"/>
      <c r="O653" s="68"/>
      <c r="P653" s="5"/>
    </row>
    <row r="654" spans="1:16" ht="23.4">
      <c r="A654" s="2"/>
      <c r="B654" s="5"/>
      <c r="C654" s="14"/>
      <c r="D654" s="22"/>
      <c r="E654" s="5"/>
      <c r="F654" s="5"/>
      <c r="G654" s="5"/>
      <c r="H654" s="5"/>
      <c r="I654" s="6"/>
      <c r="J654" s="5"/>
      <c r="K654" s="5"/>
      <c r="L654" s="68" t="s">
        <v>33</v>
      </c>
      <c r="M654" s="68"/>
      <c r="N654" s="68"/>
      <c r="O654" s="68"/>
      <c r="P654" s="5"/>
    </row>
    <row r="655" spans="1:16" ht="23.4">
      <c r="A655" s="2"/>
      <c r="B655" s="5"/>
      <c r="C655" s="16" t="s">
        <v>5873</v>
      </c>
      <c r="D655" s="23"/>
      <c r="E655" s="5"/>
      <c r="F655" s="5"/>
      <c r="G655" s="5"/>
      <c r="H655" s="5"/>
      <c r="I655" s="6"/>
      <c r="J655" s="5"/>
      <c r="K655" s="5"/>
      <c r="L655" s="68" t="s">
        <v>34</v>
      </c>
      <c r="M655" s="68"/>
      <c r="N655" s="68"/>
      <c r="O655" s="68"/>
      <c r="P655" s="5"/>
    </row>
    <row r="656" spans="1:16" ht="23.4">
      <c r="A656" s="2"/>
      <c r="B656" s="5"/>
      <c r="C656" s="5" t="s">
        <v>5874</v>
      </c>
      <c r="D656" s="22"/>
      <c r="E656" s="5"/>
      <c r="F656" s="5"/>
      <c r="G656" s="5"/>
      <c r="H656" s="5"/>
      <c r="I656" s="6"/>
      <c r="J656" s="5"/>
      <c r="K656" s="5"/>
      <c r="L656" s="68" t="s">
        <v>35</v>
      </c>
      <c r="M656" s="68"/>
      <c r="N656" s="68"/>
      <c r="O656" s="68"/>
      <c r="P656" s="5"/>
    </row>
    <row r="657" spans="1:16" ht="23.4">
      <c r="A657" s="2"/>
      <c r="B657" s="5"/>
      <c r="C657" s="5"/>
      <c r="D657" s="22"/>
      <c r="E657" s="5"/>
      <c r="F657" s="5"/>
      <c r="G657" s="5"/>
      <c r="H657" s="5"/>
      <c r="I657" s="6"/>
      <c r="J657" s="5"/>
      <c r="K657" s="5"/>
      <c r="L657" s="68" t="s">
        <v>36</v>
      </c>
      <c r="M657" s="68"/>
      <c r="N657" s="68"/>
      <c r="O657" s="68"/>
      <c r="P657" s="5"/>
    </row>
    <row r="658" spans="1:16" ht="23.4">
      <c r="A658" s="2"/>
      <c r="B658" s="5"/>
      <c r="C658" s="5"/>
      <c r="D658" s="22"/>
      <c r="E658" s="5"/>
      <c r="F658" s="5"/>
      <c r="G658" s="5"/>
      <c r="H658" s="5"/>
      <c r="I658" s="6"/>
      <c r="J658" s="5"/>
      <c r="K658" s="5"/>
      <c r="L658" s="68" t="s">
        <v>37</v>
      </c>
      <c r="M658" s="68"/>
      <c r="N658" s="68"/>
      <c r="O658" s="68"/>
      <c r="P658" s="5"/>
    </row>
    <row r="659" spans="1:16" ht="23.4">
      <c r="A659" s="9"/>
      <c r="B659" s="7"/>
      <c r="C659" s="7"/>
      <c r="D659" s="10"/>
      <c r="E659" s="7"/>
      <c r="F659" s="7"/>
      <c r="G659" s="7"/>
      <c r="H659" s="7"/>
      <c r="I659" s="8"/>
      <c r="J659" s="7"/>
      <c r="K659" s="7"/>
      <c r="L659" s="68" t="s">
        <v>38</v>
      </c>
      <c r="M659" s="68"/>
      <c r="N659" s="68"/>
      <c r="O659" s="68"/>
      <c r="P659" s="7"/>
    </row>
    <row r="660" spans="1:16" ht="23.4">
      <c r="A660" s="2"/>
      <c r="B660" s="4" t="s">
        <v>5881</v>
      </c>
      <c r="C660" s="13" t="s">
        <v>5882</v>
      </c>
      <c r="D660" s="21" t="s">
        <v>5888</v>
      </c>
      <c r="E660" s="3" t="s">
        <v>12</v>
      </c>
      <c r="F660" s="3" t="s">
        <v>12</v>
      </c>
      <c r="G660" s="3" t="s">
        <v>12</v>
      </c>
      <c r="H660" s="3" t="s">
        <v>12</v>
      </c>
      <c r="I660" s="3" t="s">
        <v>12</v>
      </c>
      <c r="J660" s="3" t="s">
        <v>12</v>
      </c>
      <c r="K660" s="3" t="s">
        <v>13</v>
      </c>
      <c r="L660" s="68" t="s">
        <v>10706</v>
      </c>
      <c r="M660" s="68"/>
      <c r="N660" s="68"/>
      <c r="O660" s="68"/>
      <c r="P660" s="3"/>
    </row>
    <row r="661" spans="1:16" ht="23.4">
      <c r="A661" s="2"/>
      <c r="B661" s="5"/>
      <c r="C661" s="5" t="s">
        <v>5883</v>
      </c>
      <c r="D661" s="22" t="s">
        <v>9</v>
      </c>
      <c r="E661" s="5" t="s">
        <v>12</v>
      </c>
      <c r="F661" s="5" t="s">
        <v>12</v>
      </c>
      <c r="G661" s="5" t="s">
        <v>12</v>
      </c>
      <c r="H661" s="5" t="s">
        <v>12</v>
      </c>
      <c r="I661" s="5" t="s">
        <v>12</v>
      </c>
      <c r="J661" s="5" t="s">
        <v>12</v>
      </c>
      <c r="K661" s="5" t="s">
        <v>13</v>
      </c>
      <c r="L661" s="68" t="s">
        <v>27</v>
      </c>
      <c r="M661" s="68"/>
      <c r="N661" s="68"/>
      <c r="O661" s="68"/>
      <c r="P661" s="5"/>
    </row>
    <row r="662" spans="1:16" ht="23.4">
      <c r="A662" s="2"/>
      <c r="B662" s="5"/>
      <c r="C662" s="14" t="s">
        <v>5886</v>
      </c>
      <c r="D662" s="22" t="s">
        <v>15</v>
      </c>
      <c r="E662" s="5" t="s">
        <v>12</v>
      </c>
      <c r="F662" s="5" t="s">
        <v>12</v>
      </c>
      <c r="G662" s="5" t="s">
        <v>12</v>
      </c>
      <c r="H662" s="5" t="s">
        <v>12</v>
      </c>
      <c r="I662" s="5" t="s">
        <v>12</v>
      </c>
      <c r="J662" s="5" t="s">
        <v>12</v>
      </c>
      <c r="K662" s="5" t="s">
        <v>13</v>
      </c>
      <c r="L662" s="68" t="s">
        <v>28</v>
      </c>
      <c r="M662" s="68"/>
      <c r="N662" s="68"/>
      <c r="O662" s="68"/>
      <c r="P662" s="5"/>
    </row>
    <row r="663" spans="1:16" ht="23.4">
      <c r="A663" s="2"/>
      <c r="B663" s="5"/>
      <c r="C663" s="14" t="s">
        <v>5887</v>
      </c>
      <c r="D663" s="22" t="s">
        <v>5889</v>
      </c>
      <c r="E663" s="5"/>
      <c r="F663" s="5"/>
      <c r="G663" s="5"/>
      <c r="H663" s="5"/>
      <c r="I663" s="6"/>
      <c r="J663" s="5"/>
      <c r="K663" s="5"/>
      <c r="L663" s="68" t="s">
        <v>30</v>
      </c>
      <c r="M663" s="68"/>
      <c r="N663" s="68"/>
      <c r="O663" s="68"/>
      <c r="P663" s="5"/>
    </row>
    <row r="664" spans="1:16" ht="23.4">
      <c r="A664" s="2"/>
      <c r="B664" s="5"/>
      <c r="C664" s="11" t="s">
        <v>10576</v>
      </c>
      <c r="D664" s="2" t="s">
        <v>5890</v>
      </c>
      <c r="E664" s="5"/>
      <c r="F664" s="5"/>
      <c r="G664" s="5"/>
      <c r="H664" s="5"/>
      <c r="I664" s="6"/>
      <c r="J664" s="5"/>
      <c r="K664" s="5"/>
      <c r="L664" s="68" t="s">
        <v>31</v>
      </c>
      <c r="M664" s="68"/>
      <c r="N664" s="68"/>
      <c r="O664" s="68"/>
      <c r="P664" s="5"/>
    </row>
    <row r="665" spans="1:16" ht="23.4">
      <c r="A665" s="2"/>
      <c r="B665" s="5"/>
      <c r="C665" s="15"/>
      <c r="D665" s="22"/>
      <c r="E665" s="5"/>
      <c r="F665" s="5"/>
      <c r="G665" s="5"/>
      <c r="H665" s="5"/>
      <c r="I665" s="6"/>
      <c r="J665" s="5"/>
      <c r="K665" s="5"/>
      <c r="L665" s="68" t="s">
        <v>32</v>
      </c>
      <c r="M665" s="68"/>
      <c r="N665" s="68"/>
      <c r="O665" s="68"/>
      <c r="P665" s="5"/>
    </row>
    <row r="666" spans="1:16" ht="23.4">
      <c r="A666" s="2"/>
      <c r="B666" s="5"/>
      <c r="C666" s="14"/>
      <c r="D666" s="22"/>
      <c r="E666" s="5"/>
      <c r="F666" s="5"/>
      <c r="G666" s="5"/>
      <c r="H666" s="5"/>
      <c r="I666" s="6"/>
      <c r="J666" s="5"/>
      <c r="K666" s="5"/>
      <c r="L666" s="68" t="s">
        <v>33</v>
      </c>
      <c r="M666" s="68"/>
      <c r="N666" s="68"/>
      <c r="O666" s="68"/>
      <c r="P666" s="5"/>
    </row>
    <row r="667" spans="1:16" ht="23.4">
      <c r="A667" s="2"/>
      <c r="B667" s="5"/>
      <c r="C667" s="16" t="s">
        <v>5884</v>
      </c>
      <c r="D667" s="23"/>
      <c r="E667" s="5"/>
      <c r="F667" s="5"/>
      <c r="G667" s="5"/>
      <c r="H667" s="5"/>
      <c r="I667" s="6"/>
      <c r="J667" s="5"/>
      <c r="K667" s="5"/>
      <c r="L667" s="68" t="s">
        <v>34</v>
      </c>
      <c r="M667" s="68"/>
      <c r="N667" s="68"/>
      <c r="O667" s="68"/>
      <c r="P667" s="5"/>
    </row>
    <row r="668" spans="1:16" ht="23.4">
      <c r="A668" s="2"/>
      <c r="B668" s="5"/>
      <c r="C668" s="5" t="s">
        <v>5885</v>
      </c>
      <c r="D668" s="22"/>
      <c r="E668" s="5"/>
      <c r="F668" s="5"/>
      <c r="G668" s="5"/>
      <c r="H668" s="5"/>
      <c r="I668" s="6"/>
      <c r="J668" s="5"/>
      <c r="K668" s="5"/>
      <c r="L668" s="68" t="s">
        <v>35</v>
      </c>
      <c r="M668" s="68"/>
      <c r="N668" s="68"/>
      <c r="O668" s="68"/>
      <c r="P668" s="5"/>
    </row>
    <row r="669" spans="1:16" ht="23.4">
      <c r="A669" s="2"/>
      <c r="B669" s="5"/>
      <c r="C669" s="5"/>
      <c r="D669" s="22"/>
      <c r="E669" s="5"/>
      <c r="F669" s="5"/>
      <c r="G669" s="5"/>
      <c r="H669" s="5"/>
      <c r="I669" s="6"/>
      <c r="J669" s="5"/>
      <c r="K669" s="5"/>
      <c r="L669" s="68" t="s">
        <v>36</v>
      </c>
      <c r="M669" s="68"/>
      <c r="N669" s="68"/>
      <c r="O669" s="68"/>
      <c r="P669" s="5"/>
    </row>
    <row r="670" spans="1:16" ht="23.4">
      <c r="A670" s="2"/>
      <c r="B670" s="5"/>
      <c r="C670" s="5"/>
      <c r="D670" s="22"/>
      <c r="E670" s="5"/>
      <c r="F670" s="5"/>
      <c r="G670" s="5"/>
      <c r="H670" s="5"/>
      <c r="I670" s="6"/>
      <c r="J670" s="5"/>
      <c r="K670" s="5"/>
      <c r="L670" s="68" t="s">
        <v>37</v>
      </c>
      <c r="M670" s="68"/>
      <c r="N670" s="68"/>
      <c r="O670" s="68"/>
      <c r="P670" s="5"/>
    </row>
    <row r="671" spans="1:16" ht="23.4">
      <c r="A671" s="9"/>
      <c r="B671" s="7"/>
      <c r="C671" s="7"/>
      <c r="D671" s="10"/>
      <c r="E671" s="7"/>
      <c r="F671" s="7"/>
      <c r="G671" s="7"/>
      <c r="H671" s="7"/>
      <c r="I671" s="8"/>
      <c r="J671" s="7"/>
      <c r="K671" s="7"/>
      <c r="L671" s="68" t="s">
        <v>38</v>
      </c>
      <c r="M671" s="68"/>
      <c r="N671" s="68"/>
      <c r="O671" s="68"/>
      <c r="P671" s="7"/>
    </row>
    <row r="672" spans="1:16" ht="23.4">
      <c r="A672" s="2"/>
      <c r="B672" s="4" t="s">
        <v>12</v>
      </c>
      <c r="C672" s="13" t="s">
        <v>5891</v>
      </c>
      <c r="D672" s="21" t="s">
        <v>5896</v>
      </c>
      <c r="E672" s="3" t="s">
        <v>12</v>
      </c>
      <c r="F672" s="3" t="s">
        <v>12</v>
      </c>
      <c r="G672" s="3" t="s">
        <v>12</v>
      </c>
      <c r="H672" s="3" t="s">
        <v>12</v>
      </c>
      <c r="I672" s="3" t="s">
        <v>12</v>
      </c>
      <c r="J672" s="3" t="s">
        <v>12</v>
      </c>
      <c r="K672" s="3" t="s">
        <v>13</v>
      </c>
      <c r="L672" s="68" t="s">
        <v>10706</v>
      </c>
      <c r="M672" s="68"/>
      <c r="N672" s="68"/>
      <c r="O672" s="68"/>
      <c r="P672" s="3"/>
    </row>
    <row r="673" spans="1:16" ht="23.4">
      <c r="A673" s="2"/>
      <c r="B673" s="5"/>
      <c r="C673" s="5" t="s">
        <v>5893</v>
      </c>
      <c r="D673" s="22" t="s">
        <v>5897</v>
      </c>
      <c r="E673" s="5" t="s">
        <v>12</v>
      </c>
      <c r="F673" s="5" t="s">
        <v>12</v>
      </c>
      <c r="G673" s="5" t="s">
        <v>12</v>
      </c>
      <c r="H673" s="5" t="s">
        <v>12</v>
      </c>
      <c r="I673" s="5" t="s">
        <v>12</v>
      </c>
      <c r="J673" s="5" t="s">
        <v>12</v>
      </c>
      <c r="K673" s="5" t="s">
        <v>13</v>
      </c>
      <c r="L673" s="68" t="s">
        <v>27</v>
      </c>
      <c r="M673" s="68"/>
      <c r="N673" s="68"/>
      <c r="O673" s="68"/>
      <c r="P673" s="5"/>
    </row>
    <row r="674" spans="1:16" ht="23.4">
      <c r="A674" s="2"/>
      <c r="B674" s="5"/>
      <c r="C674" s="14" t="s">
        <v>5895</v>
      </c>
      <c r="D674" s="22" t="s">
        <v>5899</v>
      </c>
      <c r="E674" s="5" t="s">
        <v>12</v>
      </c>
      <c r="F674" s="5" t="s">
        <v>12</v>
      </c>
      <c r="G674" s="5" t="s">
        <v>12</v>
      </c>
      <c r="H674" s="5" t="s">
        <v>12</v>
      </c>
      <c r="I674" s="5" t="s">
        <v>12</v>
      </c>
      <c r="J674" s="5" t="s">
        <v>12</v>
      </c>
      <c r="K674" s="5" t="s">
        <v>13</v>
      </c>
      <c r="L674" s="68" t="s">
        <v>28</v>
      </c>
      <c r="M674" s="68"/>
      <c r="N674" s="68"/>
      <c r="O674" s="68"/>
      <c r="P674" s="5"/>
    </row>
    <row r="675" spans="1:16" ht="23.4">
      <c r="A675" s="2"/>
      <c r="B675" s="5"/>
      <c r="C675" s="14" t="s">
        <v>9802</v>
      </c>
      <c r="D675" s="22" t="s">
        <v>5898</v>
      </c>
      <c r="E675" s="5"/>
      <c r="F675" s="5"/>
      <c r="G675" s="5"/>
      <c r="H675" s="5"/>
      <c r="I675" s="6"/>
      <c r="J675" s="5"/>
      <c r="K675" s="5"/>
      <c r="L675" s="68" t="s">
        <v>30</v>
      </c>
      <c r="M675" s="68"/>
      <c r="N675" s="68"/>
      <c r="O675" s="68"/>
      <c r="P675" s="5"/>
    </row>
    <row r="676" spans="1:16" ht="23.4">
      <c r="A676" s="2"/>
      <c r="B676" s="5"/>
      <c r="C676" s="11" t="s">
        <v>10576</v>
      </c>
      <c r="D676" s="2"/>
      <c r="E676" s="5"/>
      <c r="F676" s="5"/>
      <c r="G676" s="5"/>
      <c r="H676" s="5"/>
      <c r="I676" s="6"/>
      <c r="J676" s="5"/>
      <c r="K676" s="5"/>
      <c r="L676" s="68" t="s">
        <v>31</v>
      </c>
      <c r="M676" s="68"/>
      <c r="N676" s="68"/>
      <c r="O676" s="68"/>
      <c r="P676" s="5"/>
    </row>
    <row r="677" spans="1:16" ht="23.4">
      <c r="A677" s="2"/>
      <c r="B677" s="5"/>
      <c r="C677" s="15"/>
      <c r="D677" s="22"/>
      <c r="E677" s="5"/>
      <c r="F677" s="5"/>
      <c r="G677" s="5"/>
      <c r="H677" s="5"/>
      <c r="I677" s="6"/>
      <c r="J677" s="5"/>
      <c r="K677" s="5"/>
      <c r="L677" s="68" t="s">
        <v>32</v>
      </c>
      <c r="M677" s="68"/>
      <c r="N677" s="68"/>
      <c r="O677" s="68"/>
      <c r="P677" s="5"/>
    </row>
    <row r="678" spans="1:16" ht="23.4">
      <c r="A678" s="2"/>
      <c r="B678" s="5"/>
      <c r="C678" s="14"/>
      <c r="D678" s="22"/>
      <c r="E678" s="5"/>
      <c r="F678" s="5"/>
      <c r="G678" s="5"/>
      <c r="H678" s="5"/>
      <c r="I678" s="6"/>
      <c r="J678" s="5"/>
      <c r="K678" s="5"/>
      <c r="L678" s="68" t="s">
        <v>33</v>
      </c>
      <c r="M678" s="68"/>
      <c r="N678" s="68"/>
      <c r="O678" s="68"/>
      <c r="P678" s="5"/>
    </row>
    <row r="679" spans="1:16" ht="23.4">
      <c r="A679" s="2"/>
      <c r="B679" s="5"/>
      <c r="C679" s="16" t="s">
        <v>5892</v>
      </c>
      <c r="D679" s="23"/>
      <c r="E679" s="5"/>
      <c r="F679" s="5"/>
      <c r="G679" s="5"/>
      <c r="H679" s="5"/>
      <c r="I679" s="6"/>
      <c r="J679" s="5"/>
      <c r="K679" s="5"/>
      <c r="L679" s="68" t="s">
        <v>34</v>
      </c>
      <c r="M679" s="68"/>
      <c r="N679" s="68"/>
      <c r="O679" s="68"/>
      <c r="P679" s="5"/>
    </row>
    <row r="680" spans="1:16" ht="23.4">
      <c r="A680" s="2"/>
      <c r="B680" s="5"/>
      <c r="C680" s="5" t="s">
        <v>5894</v>
      </c>
      <c r="D680" s="22"/>
      <c r="E680" s="5"/>
      <c r="F680" s="5"/>
      <c r="G680" s="5"/>
      <c r="H680" s="5"/>
      <c r="I680" s="6"/>
      <c r="J680" s="5"/>
      <c r="K680" s="5"/>
      <c r="L680" s="68" t="s">
        <v>35</v>
      </c>
      <c r="M680" s="68"/>
      <c r="N680" s="68"/>
      <c r="O680" s="68"/>
      <c r="P680" s="5"/>
    </row>
    <row r="681" spans="1:16" ht="23.4">
      <c r="A681" s="2"/>
      <c r="B681" s="5"/>
      <c r="C681" s="5"/>
      <c r="D681" s="22"/>
      <c r="E681" s="5"/>
      <c r="F681" s="5"/>
      <c r="G681" s="5"/>
      <c r="H681" s="5"/>
      <c r="I681" s="6"/>
      <c r="J681" s="5"/>
      <c r="K681" s="5"/>
      <c r="L681" s="68" t="s">
        <v>36</v>
      </c>
      <c r="M681" s="68"/>
      <c r="N681" s="68"/>
      <c r="O681" s="68"/>
      <c r="P681" s="5"/>
    </row>
    <row r="682" spans="1:16" ht="23.4">
      <c r="A682" s="2"/>
      <c r="B682" s="5"/>
      <c r="C682" s="5"/>
      <c r="D682" s="22"/>
      <c r="E682" s="5"/>
      <c r="F682" s="5"/>
      <c r="G682" s="5"/>
      <c r="H682" s="5"/>
      <c r="I682" s="6"/>
      <c r="J682" s="5"/>
      <c r="K682" s="5"/>
      <c r="L682" s="68" t="s">
        <v>37</v>
      </c>
      <c r="M682" s="68"/>
      <c r="N682" s="68"/>
      <c r="O682" s="68"/>
      <c r="P682" s="5"/>
    </row>
    <row r="683" spans="1:16" ht="23.4">
      <c r="A683" s="9"/>
      <c r="B683" s="7"/>
      <c r="C683" s="7"/>
      <c r="D683" s="10"/>
      <c r="E683" s="7"/>
      <c r="F683" s="7"/>
      <c r="G683" s="7"/>
      <c r="H683" s="7"/>
      <c r="I683" s="8"/>
      <c r="J683" s="7"/>
      <c r="K683" s="7"/>
      <c r="L683" s="68" t="s">
        <v>38</v>
      </c>
      <c r="M683" s="68"/>
      <c r="N683" s="68"/>
      <c r="O683" s="68"/>
      <c r="P683" s="7"/>
    </row>
    <row r="684" spans="1:16" ht="23.4">
      <c r="A684" s="2"/>
      <c r="B684" s="4" t="s">
        <v>12</v>
      </c>
      <c r="C684" s="13" t="s">
        <v>5900</v>
      </c>
      <c r="D684" s="21" t="s">
        <v>5906</v>
      </c>
      <c r="E684" s="3" t="s">
        <v>12</v>
      </c>
      <c r="F684" s="3" t="s">
        <v>12</v>
      </c>
      <c r="G684" s="3" t="s">
        <v>12</v>
      </c>
      <c r="H684" s="3" t="s">
        <v>12</v>
      </c>
      <c r="I684" s="3" t="s">
        <v>12</v>
      </c>
      <c r="J684" s="3" t="s">
        <v>12</v>
      </c>
      <c r="K684" s="3" t="s">
        <v>13</v>
      </c>
      <c r="L684" s="68" t="s">
        <v>10706</v>
      </c>
      <c r="M684" s="68"/>
      <c r="N684" s="68"/>
      <c r="O684" s="68"/>
      <c r="P684" s="3"/>
    </row>
    <row r="685" spans="1:16" ht="23.4">
      <c r="A685" s="2"/>
      <c r="B685" s="5"/>
      <c r="C685" s="5" t="s">
        <v>5902</v>
      </c>
      <c r="D685" s="22" t="s">
        <v>1509</v>
      </c>
      <c r="E685" s="5" t="s">
        <v>12</v>
      </c>
      <c r="F685" s="5" t="s">
        <v>12</v>
      </c>
      <c r="G685" s="5" t="s">
        <v>12</v>
      </c>
      <c r="H685" s="5" t="s">
        <v>12</v>
      </c>
      <c r="I685" s="5" t="s">
        <v>12</v>
      </c>
      <c r="J685" s="5" t="s">
        <v>12</v>
      </c>
      <c r="K685" s="5" t="s">
        <v>13</v>
      </c>
      <c r="L685" s="68" t="s">
        <v>27</v>
      </c>
      <c r="M685" s="68"/>
      <c r="N685" s="68"/>
      <c r="O685" s="68"/>
      <c r="P685" s="5"/>
    </row>
    <row r="686" spans="1:16" ht="23.4">
      <c r="A686" s="2"/>
      <c r="B686" s="5"/>
      <c r="C686" s="14" t="s">
        <v>5904</v>
      </c>
      <c r="D686" s="22" t="s">
        <v>5908</v>
      </c>
      <c r="E686" s="5" t="s">
        <v>12</v>
      </c>
      <c r="F686" s="5" t="s">
        <v>12</v>
      </c>
      <c r="G686" s="5" t="s">
        <v>12</v>
      </c>
      <c r="H686" s="5" t="s">
        <v>12</v>
      </c>
      <c r="I686" s="5" t="s">
        <v>12</v>
      </c>
      <c r="J686" s="5" t="s">
        <v>12</v>
      </c>
      <c r="K686" s="5" t="s">
        <v>13</v>
      </c>
      <c r="L686" s="68" t="s">
        <v>28</v>
      </c>
      <c r="M686" s="68"/>
      <c r="N686" s="68"/>
      <c r="O686" s="68"/>
      <c r="P686" s="5"/>
    </row>
    <row r="687" spans="1:16" ht="23.4">
      <c r="A687" s="2"/>
      <c r="B687" s="5"/>
      <c r="C687" s="14" t="s">
        <v>5905</v>
      </c>
      <c r="D687" s="22" t="s">
        <v>5907</v>
      </c>
      <c r="E687" s="5"/>
      <c r="F687" s="5"/>
      <c r="G687" s="5"/>
      <c r="H687" s="5"/>
      <c r="I687" s="6"/>
      <c r="J687" s="5"/>
      <c r="K687" s="5"/>
      <c r="L687" s="68" t="s">
        <v>30</v>
      </c>
      <c r="M687" s="68"/>
      <c r="N687" s="68"/>
      <c r="O687" s="68"/>
      <c r="P687" s="5"/>
    </row>
    <row r="688" spans="1:16" ht="23.4">
      <c r="A688" s="2"/>
      <c r="B688" s="5"/>
      <c r="C688" s="11" t="s">
        <v>10576</v>
      </c>
      <c r="D688" s="2"/>
      <c r="E688" s="5"/>
      <c r="F688" s="5"/>
      <c r="G688" s="5"/>
      <c r="H688" s="5"/>
      <c r="I688" s="6"/>
      <c r="J688" s="5"/>
      <c r="K688" s="5"/>
      <c r="L688" s="68" t="s">
        <v>31</v>
      </c>
      <c r="M688" s="68"/>
      <c r="N688" s="68"/>
      <c r="O688" s="68"/>
      <c r="P688" s="5"/>
    </row>
    <row r="689" spans="1:16" ht="23.4">
      <c r="A689" s="2"/>
      <c r="B689" s="5"/>
      <c r="C689" s="15"/>
      <c r="D689" s="22"/>
      <c r="E689" s="5"/>
      <c r="F689" s="5"/>
      <c r="G689" s="5"/>
      <c r="H689" s="5"/>
      <c r="I689" s="6"/>
      <c r="J689" s="5"/>
      <c r="K689" s="5"/>
      <c r="L689" s="68" t="s">
        <v>32</v>
      </c>
      <c r="M689" s="68"/>
      <c r="N689" s="68"/>
      <c r="O689" s="68"/>
      <c r="P689" s="5"/>
    </row>
    <row r="690" spans="1:16" ht="23.4">
      <c r="A690" s="2"/>
      <c r="B690" s="5"/>
      <c r="C690" s="14"/>
      <c r="D690" s="22"/>
      <c r="E690" s="5"/>
      <c r="F690" s="5"/>
      <c r="G690" s="5"/>
      <c r="H690" s="5"/>
      <c r="I690" s="6"/>
      <c r="J690" s="5"/>
      <c r="K690" s="5"/>
      <c r="L690" s="68" t="s">
        <v>33</v>
      </c>
      <c r="M690" s="68"/>
      <c r="N690" s="68"/>
      <c r="O690" s="68"/>
      <c r="P690" s="5"/>
    </row>
    <row r="691" spans="1:16" ht="23.4">
      <c r="A691" s="2"/>
      <c r="B691" s="5"/>
      <c r="C691" s="16" t="s">
        <v>5901</v>
      </c>
      <c r="D691" s="23"/>
      <c r="E691" s="5"/>
      <c r="F691" s="5"/>
      <c r="G691" s="5"/>
      <c r="H691" s="5"/>
      <c r="I691" s="6"/>
      <c r="J691" s="5"/>
      <c r="K691" s="5"/>
      <c r="L691" s="68" t="s">
        <v>34</v>
      </c>
      <c r="M691" s="68"/>
      <c r="N691" s="68"/>
      <c r="O691" s="68"/>
      <c r="P691" s="5"/>
    </row>
    <row r="692" spans="1:16" ht="23.4">
      <c r="A692" s="2"/>
      <c r="B692" s="5"/>
      <c r="C692" s="5" t="s">
        <v>5903</v>
      </c>
      <c r="D692" s="22"/>
      <c r="E692" s="5"/>
      <c r="F692" s="5"/>
      <c r="G692" s="5"/>
      <c r="H692" s="5"/>
      <c r="I692" s="6"/>
      <c r="J692" s="5"/>
      <c r="K692" s="5"/>
      <c r="L692" s="68" t="s">
        <v>35</v>
      </c>
      <c r="M692" s="68"/>
      <c r="N692" s="68"/>
      <c r="O692" s="68"/>
      <c r="P692" s="5"/>
    </row>
    <row r="693" spans="1:16" ht="23.4">
      <c r="A693" s="2"/>
      <c r="B693" s="5"/>
      <c r="C693" s="5"/>
      <c r="D693" s="22"/>
      <c r="E693" s="5"/>
      <c r="F693" s="5"/>
      <c r="G693" s="5"/>
      <c r="H693" s="5"/>
      <c r="I693" s="6"/>
      <c r="J693" s="5"/>
      <c r="K693" s="5"/>
      <c r="L693" s="68" t="s">
        <v>36</v>
      </c>
      <c r="M693" s="68"/>
      <c r="N693" s="68"/>
      <c r="O693" s="68"/>
      <c r="P693" s="5"/>
    </row>
    <row r="694" spans="1:16" ht="23.4">
      <c r="A694" s="2"/>
      <c r="B694" s="5"/>
      <c r="C694" s="5"/>
      <c r="D694" s="22"/>
      <c r="E694" s="5"/>
      <c r="F694" s="5"/>
      <c r="G694" s="5"/>
      <c r="H694" s="5"/>
      <c r="I694" s="6"/>
      <c r="J694" s="5"/>
      <c r="K694" s="5"/>
      <c r="L694" s="68" t="s">
        <v>37</v>
      </c>
      <c r="M694" s="68"/>
      <c r="N694" s="68"/>
      <c r="O694" s="68"/>
      <c r="P694" s="5"/>
    </row>
    <row r="695" spans="1:16" ht="23.4">
      <c r="A695" s="9"/>
      <c r="B695" s="7"/>
      <c r="C695" s="7"/>
      <c r="D695" s="10"/>
      <c r="E695" s="7"/>
      <c r="F695" s="7"/>
      <c r="G695" s="7"/>
      <c r="H695" s="7"/>
      <c r="I695" s="8"/>
      <c r="J695" s="7"/>
      <c r="K695" s="7"/>
      <c r="L695" s="68" t="s">
        <v>38</v>
      </c>
      <c r="M695" s="68"/>
      <c r="N695" s="68"/>
      <c r="O695" s="68"/>
      <c r="P695" s="7"/>
    </row>
    <row r="696" spans="1:16" ht="23.4">
      <c r="A696" s="2"/>
      <c r="B696" s="4" t="s">
        <v>4608</v>
      </c>
      <c r="C696" s="13" t="s">
        <v>5911</v>
      </c>
      <c r="D696" s="21" t="s">
        <v>5917</v>
      </c>
      <c r="E696" s="3" t="s">
        <v>12</v>
      </c>
      <c r="F696" s="3" t="s">
        <v>12</v>
      </c>
      <c r="G696" s="3" t="s">
        <v>12</v>
      </c>
      <c r="H696" s="3" t="s">
        <v>12</v>
      </c>
      <c r="I696" s="3" t="s">
        <v>12</v>
      </c>
      <c r="J696" s="3" t="s">
        <v>12</v>
      </c>
      <c r="K696" s="3" t="s">
        <v>13</v>
      </c>
      <c r="L696" s="68" t="s">
        <v>10706</v>
      </c>
      <c r="M696" s="68" t="s">
        <v>10978</v>
      </c>
      <c r="N696" s="68" t="s">
        <v>10835</v>
      </c>
      <c r="O696" s="68"/>
      <c r="P696" s="3"/>
    </row>
    <row r="697" spans="1:16" ht="23.4">
      <c r="A697" s="2"/>
      <c r="B697" s="24" t="s">
        <v>146</v>
      </c>
      <c r="C697" s="5" t="s">
        <v>5913</v>
      </c>
      <c r="D697" s="22" t="s">
        <v>11119</v>
      </c>
      <c r="E697" s="5" t="s">
        <v>12</v>
      </c>
      <c r="F697" s="5" t="s">
        <v>12</v>
      </c>
      <c r="G697" s="5" t="s">
        <v>12</v>
      </c>
      <c r="H697" s="5" t="s">
        <v>12</v>
      </c>
      <c r="I697" s="5" t="s">
        <v>12</v>
      </c>
      <c r="J697" s="5" t="s">
        <v>12</v>
      </c>
      <c r="K697" s="5" t="s">
        <v>13</v>
      </c>
      <c r="L697" s="68" t="s">
        <v>27</v>
      </c>
      <c r="M697" s="68" t="s">
        <v>10963</v>
      </c>
      <c r="N697" s="68" t="s">
        <v>10977</v>
      </c>
      <c r="O697" s="68"/>
      <c r="P697" s="5"/>
    </row>
    <row r="698" spans="1:16" ht="23.4">
      <c r="A698" s="2"/>
      <c r="B698" s="24" t="s">
        <v>5909</v>
      </c>
      <c r="C698" s="14" t="s">
        <v>5915</v>
      </c>
      <c r="D698" s="22" t="s">
        <v>10555</v>
      </c>
      <c r="E698" s="5" t="s">
        <v>12</v>
      </c>
      <c r="F698" s="5" t="s">
        <v>12</v>
      </c>
      <c r="G698" s="5" t="s">
        <v>12</v>
      </c>
      <c r="H698" s="5" t="s">
        <v>12</v>
      </c>
      <c r="I698" s="5" t="s">
        <v>12</v>
      </c>
      <c r="J698" s="5" t="s">
        <v>12</v>
      </c>
      <c r="K698" s="5" t="s">
        <v>13</v>
      </c>
      <c r="L698" s="68" t="s">
        <v>28</v>
      </c>
      <c r="M698" s="106" t="s">
        <v>10742</v>
      </c>
      <c r="N698" s="106" t="s">
        <v>10976</v>
      </c>
      <c r="O698" s="68"/>
      <c r="P698" s="5"/>
    </row>
    <row r="699" spans="1:16" ht="23.4">
      <c r="A699" s="2"/>
      <c r="B699" s="24" t="s">
        <v>5476</v>
      </c>
      <c r="C699" s="14" t="s">
        <v>5916</v>
      </c>
      <c r="D699" s="22" t="s">
        <v>5918</v>
      </c>
      <c r="E699" s="5"/>
      <c r="F699" s="5"/>
      <c r="G699" s="5"/>
      <c r="H699" s="5"/>
      <c r="I699" s="6"/>
      <c r="J699" s="5"/>
      <c r="K699" s="5"/>
      <c r="L699" s="68" t="s">
        <v>30</v>
      </c>
      <c r="M699" s="68"/>
      <c r="N699" s="68"/>
      <c r="O699" s="68"/>
      <c r="P699" s="5"/>
    </row>
    <row r="700" spans="1:16" ht="23.4">
      <c r="A700" s="2"/>
      <c r="B700" s="24" t="s">
        <v>5910</v>
      </c>
      <c r="C700" s="11" t="s">
        <v>10576</v>
      </c>
      <c r="D700" s="2"/>
      <c r="E700" s="5"/>
      <c r="F700" s="5"/>
      <c r="G700" s="5"/>
      <c r="H700" s="5"/>
      <c r="I700" s="6"/>
      <c r="J700" s="5"/>
      <c r="K700" s="5"/>
      <c r="L700" s="68" t="s">
        <v>31</v>
      </c>
      <c r="M700" s="68" t="s">
        <v>10701</v>
      </c>
      <c r="N700" s="68" t="s">
        <v>10701</v>
      </c>
      <c r="O700" s="68"/>
      <c r="P700" s="5"/>
    </row>
    <row r="701" spans="1:16" ht="23.4">
      <c r="A701" s="2"/>
      <c r="B701" s="24" t="s">
        <v>5919</v>
      </c>
      <c r="C701" s="15"/>
      <c r="D701" s="22" t="s">
        <v>11118</v>
      </c>
      <c r="E701" s="5"/>
      <c r="F701" s="5"/>
      <c r="G701" s="5"/>
      <c r="H701" s="5"/>
      <c r="I701" s="6"/>
      <c r="J701" s="5"/>
      <c r="K701" s="5"/>
      <c r="L701" s="68" t="s">
        <v>32</v>
      </c>
      <c r="M701" s="68" t="s">
        <v>10701</v>
      </c>
      <c r="N701" s="68" t="s">
        <v>10701</v>
      </c>
      <c r="O701" s="68"/>
      <c r="P701" s="5"/>
    </row>
    <row r="702" spans="1:16" ht="23.4">
      <c r="A702" s="2"/>
      <c r="B702" s="24" t="s">
        <v>5920</v>
      </c>
      <c r="C702" s="14"/>
      <c r="D702" s="22" t="s">
        <v>11119</v>
      </c>
      <c r="E702" s="5"/>
      <c r="F702" s="5"/>
      <c r="G702" s="5"/>
      <c r="H702" s="5"/>
      <c r="I702" s="6"/>
      <c r="J702" s="5"/>
      <c r="K702" s="5"/>
      <c r="L702" s="68" t="s">
        <v>33</v>
      </c>
      <c r="M702" s="68" t="s">
        <v>10700</v>
      </c>
      <c r="N702" s="68" t="s">
        <v>10701</v>
      </c>
      <c r="O702" s="68"/>
      <c r="P702" s="5"/>
    </row>
    <row r="703" spans="1:16" ht="23.4">
      <c r="A703" s="2"/>
      <c r="B703" s="5"/>
      <c r="C703" s="16" t="s">
        <v>5912</v>
      </c>
      <c r="D703" s="22" t="s">
        <v>11120</v>
      </c>
      <c r="E703" s="5"/>
      <c r="F703" s="5"/>
      <c r="G703" s="5"/>
      <c r="H703" s="5"/>
      <c r="I703" s="6"/>
      <c r="J703" s="5"/>
      <c r="K703" s="5"/>
      <c r="L703" s="68" t="s">
        <v>34</v>
      </c>
      <c r="M703" s="68" t="s">
        <v>10701</v>
      </c>
      <c r="N703" s="68" t="s">
        <v>10701</v>
      </c>
      <c r="O703" s="68"/>
      <c r="P703" s="5"/>
    </row>
    <row r="704" spans="1:16" ht="23.4">
      <c r="A704" s="2"/>
      <c r="B704" s="5"/>
      <c r="C704" s="5" t="s">
        <v>5914</v>
      </c>
      <c r="D704" s="22" t="s">
        <v>11121</v>
      </c>
      <c r="E704" s="5"/>
      <c r="F704" s="5"/>
      <c r="G704" s="5"/>
      <c r="H704" s="5"/>
      <c r="I704" s="6"/>
      <c r="J704" s="5"/>
      <c r="K704" s="5"/>
      <c r="L704" s="68" t="s">
        <v>35</v>
      </c>
      <c r="M704" s="68" t="s">
        <v>10701</v>
      </c>
      <c r="N704" s="68" t="s">
        <v>10701</v>
      </c>
      <c r="O704" s="68"/>
      <c r="P704" s="5"/>
    </row>
    <row r="705" spans="1:16" ht="23.4">
      <c r="A705" s="2"/>
      <c r="B705" s="5"/>
      <c r="C705" s="5"/>
      <c r="D705" s="22"/>
      <c r="E705" s="5"/>
      <c r="F705" s="5"/>
      <c r="G705" s="5"/>
      <c r="H705" s="5"/>
      <c r="I705" s="6"/>
      <c r="J705" s="5"/>
      <c r="K705" s="5"/>
      <c r="L705" s="68" t="s">
        <v>36</v>
      </c>
      <c r="M705" s="68" t="s">
        <v>10701</v>
      </c>
      <c r="N705" s="68" t="s">
        <v>10720</v>
      </c>
      <c r="O705" s="68"/>
      <c r="P705" s="5"/>
    </row>
    <row r="706" spans="1:16" ht="23.4">
      <c r="A706" s="2"/>
      <c r="B706" s="5"/>
      <c r="C706" s="5"/>
      <c r="D706" s="22"/>
      <c r="E706" s="5"/>
      <c r="F706" s="5"/>
      <c r="G706" s="5"/>
      <c r="H706" s="5"/>
      <c r="I706" s="6"/>
      <c r="J706" s="5"/>
      <c r="K706" s="5"/>
      <c r="L706" s="68" t="s">
        <v>37</v>
      </c>
      <c r="M706" s="68" t="s">
        <v>10728</v>
      </c>
      <c r="N706" s="68" t="s">
        <v>10974</v>
      </c>
      <c r="O706" s="68"/>
      <c r="P706" s="5"/>
    </row>
    <row r="707" spans="1:16" ht="23.4">
      <c r="A707" s="2"/>
      <c r="B707" s="5"/>
      <c r="C707" s="5"/>
      <c r="D707" s="22"/>
      <c r="E707" s="5"/>
      <c r="F707" s="5"/>
      <c r="G707" s="5"/>
      <c r="H707" s="5"/>
      <c r="I707" s="6"/>
      <c r="J707" s="5"/>
      <c r="K707" s="5"/>
      <c r="L707" s="68" t="s">
        <v>38</v>
      </c>
      <c r="M707" s="68" t="s">
        <v>10728</v>
      </c>
      <c r="N707" s="68" t="s">
        <v>10975</v>
      </c>
      <c r="O707" s="68"/>
      <c r="P707" s="5"/>
    </row>
    <row r="708" spans="1:16" ht="23.4">
      <c r="A708" s="9"/>
      <c r="B708" s="7"/>
      <c r="C708" s="7"/>
      <c r="D708" s="10"/>
      <c r="E708" s="7"/>
      <c r="F708" s="7"/>
      <c r="G708" s="7"/>
      <c r="H708" s="7"/>
      <c r="I708" s="8"/>
      <c r="J708" s="7"/>
      <c r="K708" s="7"/>
      <c r="L708" s="5"/>
      <c r="M708" s="5"/>
      <c r="N708" s="5"/>
      <c r="O708" s="5"/>
      <c r="P708" s="7"/>
    </row>
    <row r="709" spans="1:16" ht="23.4">
      <c r="A709" s="2"/>
      <c r="B709" s="4" t="s">
        <v>4538</v>
      </c>
      <c r="C709" s="13" t="s">
        <v>5922</v>
      </c>
      <c r="D709" s="21" t="s">
        <v>5928</v>
      </c>
      <c r="E709" s="3" t="s">
        <v>12</v>
      </c>
      <c r="F709" s="3" t="s">
        <v>12</v>
      </c>
      <c r="G709" s="3" t="s">
        <v>12</v>
      </c>
      <c r="H709" s="3" t="s">
        <v>12</v>
      </c>
      <c r="I709" s="3" t="s">
        <v>12</v>
      </c>
      <c r="J709" s="3" t="s">
        <v>12</v>
      </c>
      <c r="K709" s="3" t="s">
        <v>13</v>
      </c>
      <c r="L709" s="68" t="s">
        <v>10706</v>
      </c>
      <c r="M709" s="68"/>
      <c r="N709" s="68"/>
      <c r="O709" s="68"/>
      <c r="P709" s="3"/>
    </row>
    <row r="710" spans="1:16" ht="23.4">
      <c r="A710" s="2"/>
      <c r="B710" s="24" t="s">
        <v>5909</v>
      </c>
      <c r="C710" s="5" t="s">
        <v>5923</v>
      </c>
      <c r="D710" s="22" t="s">
        <v>9</v>
      </c>
      <c r="E710" s="5" t="s">
        <v>12</v>
      </c>
      <c r="F710" s="5" t="s">
        <v>12</v>
      </c>
      <c r="G710" s="5" t="s">
        <v>12</v>
      </c>
      <c r="H710" s="5" t="s">
        <v>12</v>
      </c>
      <c r="I710" s="5" t="s">
        <v>12</v>
      </c>
      <c r="J710" s="5" t="s">
        <v>12</v>
      </c>
      <c r="K710" s="5" t="s">
        <v>13</v>
      </c>
      <c r="L710" s="68" t="s">
        <v>27</v>
      </c>
      <c r="M710" s="68"/>
      <c r="N710" s="68"/>
      <c r="O710" s="68"/>
      <c r="P710" s="5"/>
    </row>
    <row r="711" spans="1:16" ht="23.4">
      <c r="A711" s="2"/>
      <c r="B711" s="24" t="s">
        <v>491</v>
      </c>
      <c r="C711" s="14" t="s">
        <v>5926</v>
      </c>
      <c r="D711" s="22" t="s">
        <v>5930</v>
      </c>
      <c r="E711" s="5" t="s">
        <v>12</v>
      </c>
      <c r="F711" s="5" t="s">
        <v>12</v>
      </c>
      <c r="G711" s="5" t="s">
        <v>12</v>
      </c>
      <c r="H711" s="5" t="s">
        <v>12</v>
      </c>
      <c r="I711" s="5" t="s">
        <v>12</v>
      </c>
      <c r="J711" s="5" t="s">
        <v>12</v>
      </c>
      <c r="K711" s="5" t="s">
        <v>13</v>
      </c>
      <c r="L711" s="68" t="s">
        <v>28</v>
      </c>
      <c r="M711" s="68"/>
      <c r="N711" s="68"/>
      <c r="O711" s="68"/>
      <c r="P711" s="5"/>
    </row>
    <row r="712" spans="1:16" ht="23.4">
      <c r="A712" s="2"/>
      <c r="B712" s="24" t="s">
        <v>5921</v>
      </c>
      <c r="C712" s="14" t="s">
        <v>5927</v>
      </c>
      <c r="D712" s="22" t="s">
        <v>5929</v>
      </c>
      <c r="E712" s="5"/>
      <c r="F712" s="5"/>
      <c r="G712" s="5"/>
      <c r="H712" s="5"/>
      <c r="I712" s="6"/>
      <c r="J712" s="5"/>
      <c r="K712" s="5"/>
      <c r="L712" s="68" t="s">
        <v>30</v>
      </c>
      <c r="M712" s="68"/>
      <c r="N712" s="68"/>
      <c r="O712" s="68"/>
      <c r="P712" s="5"/>
    </row>
    <row r="713" spans="1:16" ht="23.4">
      <c r="A713" s="2"/>
      <c r="B713" s="5"/>
      <c r="C713" s="11" t="s">
        <v>10576</v>
      </c>
      <c r="D713" s="2"/>
      <c r="E713" s="5"/>
      <c r="F713" s="5"/>
      <c r="G713" s="5"/>
      <c r="H713" s="5"/>
      <c r="I713" s="6"/>
      <c r="J713" s="5"/>
      <c r="K713" s="5"/>
      <c r="L713" s="68" t="s">
        <v>31</v>
      </c>
      <c r="M713" s="68"/>
      <c r="N713" s="68"/>
      <c r="O713" s="68"/>
      <c r="P713" s="5"/>
    </row>
    <row r="714" spans="1:16" ht="23.4">
      <c r="A714" s="2"/>
      <c r="B714" s="5"/>
      <c r="C714" s="15"/>
      <c r="D714" s="22"/>
      <c r="E714" s="5"/>
      <c r="F714" s="5"/>
      <c r="G714" s="5"/>
      <c r="H714" s="5"/>
      <c r="I714" s="6"/>
      <c r="J714" s="5"/>
      <c r="K714" s="5"/>
      <c r="L714" s="68" t="s">
        <v>32</v>
      </c>
      <c r="M714" s="68"/>
      <c r="N714" s="68"/>
      <c r="O714" s="68"/>
      <c r="P714" s="5"/>
    </row>
    <row r="715" spans="1:16" ht="23.4">
      <c r="A715" s="2"/>
      <c r="B715" s="5"/>
      <c r="C715" s="14"/>
      <c r="D715" s="22"/>
      <c r="E715" s="5"/>
      <c r="F715" s="5"/>
      <c r="G715" s="5"/>
      <c r="H715" s="5"/>
      <c r="I715" s="6"/>
      <c r="J715" s="5"/>
      <c r="K715" s="5"/>
      <c r="L715" s="68" t="s">
        <v>33</v>
      </c>
      <c r="M715" s="68"/>
      <c r="N715" s="68"/>
      <c r="O715" s="68"/>
      <c r="P715" s="5"/>
    </row>
    <row r="716" spans="1:16" ht="23.4">
      <c r="A716" s="2"/>
      <c r="B716" s="5"/>
      <c r="C716" s="16" t="s">
        <v>5924</v>
      </c>
      <c r="D716" s="23"/>
      <c r="E716" s="5"/>
      <c r="F716" s="5"/>
      <c r="G716" s="5"/>
      <c r="H716" s="5"/>
      <c r="I716" s="6"/>
      <c r="J716" s="5"/>
      <c r="K716" s="5"/>
      <c r="L716" s="68" t="s">
        <v>34</v>
      </c>
      <c r="M716" s="68"/>
      <c r="N716" s="68"/>
      <c r="O716" s="68"/>
      <c r="P716" s="5"/>
    </row>
    <row r="717" spans="1:16" ht="23.4">
      <c r="A717" s="2"/>
      <c r="B717" s="5"/>
      <c r="C717" s="5" t="s">
        <v>5925</v>
      </c>
      <c r="D717" s="22"/>
      <c r="E717" s="5"/>
      <c r="F717" s="5"/>
      <c r="G717" s="5"/>
      <c r="H717" s="5"/>
      <c r="I717" s="6"/>
      <c r="J717" s="5"/>
      <c r="K717" s="5"/>
      <c r="L717" s="68" t="s">
        <v>35</v>
      </c>
      <c r="M717" s="68"/>
      <c r="N717" s="68"/>
      <c r="O717" s="68"/>
      <c r="P717" s="5"/>
    </row>
    <row r="718" spans="1:16" ht="23.4">
      <c r="A718" s="2"/>
      <c r="B718" s="5"/>
      <c r="C718" s="5"/>
      <c r="D718" s="22"/>
      <c r="E718" s="5"/>
      <c r="F718" s="5"/>
      <c r="G718" s="5"/>
      <c r="H718" s="5"/>
      <c r="I718" s="6"/>
      <c r="J718" s="5"/>
      <c r="K718" s="5"/>
      <c r="L718" s="68" t="s">
        <v>36</v>
      </c>
      <c r="M718" s="68"/>
      <c r="N718" s="68"/>
      <c r="O718" s="68"/>
      <c r="P718" s="5"/>
    </row>
    <row r="719" spans="1:16" ht="23.4">
      <c r="A719" s="2"/>
      <c r="B719" s="5"/>
      <c r="C719" s="5"/>
      <c r="D719" s="22"/>
      <c r="E719" s="5"/>
      <c r="F719" s="5"/>
      <c r="G719" s="5"/>
      <c r="H719" s="5"/>
      <c r="I719" s="6"/>
      <c r="J719" s="5"/>
      <c r="K719" s="5"/>
      <c r="L719" s="68" t="s">
        <v>37</v>
      </c>
      <c r="M719" s="68"/>
      <c r="N719" s="68"/>
      <c r="O719" s="68"/>
      <c r="P719" s="5"/>
    </row>
    <row r="720" spans="1:16" ht="23.4">
      <c r="A720" s="9"/>
      <c r="B720" s="7"/>
      <c r="C720" s="7"/>
      <c r="D720" s="10"/>
      <c r="E720" s="7"/>
      <c r="F720" s="7"/>
      <c r="G720" s="7"/>
      <c r="H720" s="7"/>
      <c r="I720" s="8"/>
      <c r="J720" s="7"/>
      <c r="K720" s="7"/>
      <c r="L720" s="68" t="s">
        <v>38</v>
      </c>
      <c r="M720" s="68"/>
      <c r="N720" s="68"/>
      <c r="O720" s="68"/>
      <c r="P720" s="7"/>
    </row>
    <row r="721" spans="1:16" ht="23.4">
      <c r="A721" s="2"/>
      <c r="B721" s="4" t="s">
        <v>4538</v>
      </c>
      <c r="C721" s="13" t="s">
        <v>5931</v>
      </c>
      <c r="D721" s="21" t="s">
        <v>5937</v>
      </c>
      <c r="E721" s="3" t="s">
        <v>12</v>
      </c>
      <c r="F721" s="3" t="s">
        <v>12</v>
      </c>
      <c r="G721" s="3" t="s">
        <v>12</v>
      </c>
      <c r="H721" s="3" t="s">
        <v>12</v>
      </c>
      <c r="I721" s="3" t="s">
        <v>12</v>
      </c>
      <c r="J721" s="3" t="s">
        <v>12</v>
      </c>
      <c r="K721" s="3" t="s">
        <v>13</v>
      </c>
      <c r="L721" s="68" t="s">
        <v>10706</v>
      </c>
      <c r="M721" s="68" t="s">
        <v>10979</v>
      </c>
      <c r="N721" s="68"/>
      <c r="O721" s="68"/>
      <c r="P721" s="3"/>
    </row>
    <row r="722" spans="1:16" ht="23.4">
      <c r="A722" s="2"/>
      <c r="B722" s="24" t="s">
        <v>5909</v>
      </c>
      <c r="C722" s="5" t="s">
        <v>5932</v>
      </c>
      <c r="D722" s="22" t="s">
        <v>9</v>
      </c>
      <c r="E722" s="5" t="s">
        <v>12</v>
      </c>
      <c r="F722" s="5" t="s">
        <v>12</v>
      </c>
      <c r="G722" s="5" t="s">
        <v>12</v>
      </c>
      <c r="H722" s="5" t="s">
        <v>12</v>
      </c>
      <c r="I722" s="5" t="s">
        <v>12</v>
      </c>
      <c r="J722" s="5" t="s">
        <v>12</v>
      </c>
      <c r="K722" s="5" t="s">
        <v>13</v>
      </c>
      <c r="L722" s="68" t="s">
        <v>27</v>
      </c>
      <c r="M722" s="68" t="s">
        <v>10905</v>
      </c>
      <c r="N722" s="68"/>
      <c r="O722" s="68"/>
      <c r="P722" s="5"/>
    </row>
    <row r="723" spans="1:16" ht="23.4">
      <c r="A723" s="2"/>
      <c r="B723" s="24" t="s">
        <v>491</v>
      </c>
      <c r="C723" s="14" t="s">
        <v>5935</v>
      </c>
      <c r="D723" s="22" t="s">
        <v>5939</v>
      </c>
      <c r="E723" s="5" t="s">
        <v>12</v>
      </c>
      <c r="F723" s="5" t="s">
        <v>12</v>
      </c>
      <c r="G723" s="5" t="s">
        <v>12</v>
      </c>
      <c r="H723" s="5" t="s">
        <v>12</v>
      </c>
      <c r="I723" s="5" t="s">
        <v>12</v>
      </c>
      <c r="J723" s="5" t="s">
        <v>12</v>
      </c>
      <c r="K723" s="5" t="s">
        <v>13</v>
      </c>
      <c r="L723" s="68" t="s">
        <v>28</v>
      </c>
      <c r="M723" s="106" t="s">
        <v>10926</v>
      </c>
      <c r="N723" s="68"/>
      <c r="O723" s="68"/>
      <c r="P723" s="5"/>
    </row>
    <row r="724" spans="1:16" ht="23.4">
      <c r="A724" s="2"/>
      <c r="B724" s="24" t="s">
        <v>5921</v>
      </c>
      <c r="C724" s="14" t="s">
        <v>5936</v>
      </c>
      <c r="D724" s="22" t="s">
        <v>5938</v>
      </c>
      <c r="E724" s="5"/>
      <c r="F724" s="5"/>
      <c r="G724" s="5"/>
      <c r="H724" s="5"/>
      <c r="I724" s="6"/>
      <c r="J724" s="5"/>
      <c r="K724" s="5"/>
      <c r="L724" s="68" t="s">
        <v>30</v>
      </c>
      <c r="M724" s="68"/>
      <c r="N724" s="68"/>
      <c r="O724" s="68"/>
      <c r="P724" s="5"/>
    </row>
    <row r="725" spans="1:16" ht="23.4">
      <c r="A725" s="2"/>
      <c r="B725" s="24" t="s">
        <v>164</v>
      </c>
      <c r="C725" s="11" t="s">
        <v>10576</v>
      </c>
      <c r="D725" s="2"/>
      <c r="E725" s="5"/>
      <c r="F725" s="5"/>
      <c r="G725" s="5"/>
      <c r="H725" s="5"/>
      <c r="I725" s="6"/>
      <c r="J725" s="5"/>
      <c r="K725" s="5"/>
      <c r="L725" s="68" t="s">
        <v>31</v>
      </c>
      <c r="M725" s="68" t="s">
        <v>10830</v>
      </c>
      <c r="N725" s="68"/>
      <c r="O725" s="68"/>
      <c r="P725" s="5"/>
    </row>
    <row r="726" spans="1:16" ht="23.4">
      <c r="A726" s="2"/>
      <c r="B726" s="5"/>
      <c r="C726" s="15"/>
      <c r="D726" s="22"/>
      <c r="E726" s="5"/>
      <c r="F726" s="5"/>
      <c r="G726" s="5"/>
      <c r="H726" s="5"/>
      <c r="I726" s="6"/>
      <c r="J726" s="5"/>
      <c r="K726" s="5"/>
      <c r="L726" s="68" t="s">
        <v>32</v>
      </c>
      <c r="M726" s="68" t="s">
        <v>10828</v>
      </c>
      <c r="N726" s="68"/>
      <c r="O726" s="68"/>
      <c r="P726" s="5"/>
    </row>
    <row r="727" spans="1:16" ht="23.4">
      <c r="A727" s="2"/>
      <c r="B727" s="5"/>
      <c r="C727" s="14"/>
      <c r="D727" s="22"/>
      <c r="E727" s="5"/>
      <c r="F727" s="5"/>
      <c r="G727" s="5"/>
      <c r="H727" s="5"/>
      <c r="I727" s="6"/>
      <c r="J727" s="5"/>
      <c r="K727" s="5"/>
      <c r="L727" s="68" t="s">
        <v>33</v>
      </c>
      <c r="M727" s="68" t="s">
        <v>10828</v>
      </c>
      <c r="N727" s="68"/>
      <c r="O727" s="68"/>
      <c r="P727" s="5"/>
    </row>
    <row r="728" spans="1:16" ht="23.4">
      <c r="A728" s="2"/>
      <c r="B728" s="5"/>
      <c r="C728" s="16" t="s">
        <v>5933</v>
      </c>
      <c r="D728" s="23"/>
      <c r="E728" s="5"/>
      <c r="F728" s="5"/>
      <c r="G728" s="5"/>
      <c r="H728" s="5"/>
      <c r="I728" s="6"/>
      <c r="J728" s="5"/>
      <c r="K728" s="5"/>
      <c r="L728" s="68" t="s">
        <v>34</v>
      </c>
      <c r="M728" s="68" t="s">
        <v>10830</v>
      </c>
      <c r="N728" s="68"/>
      <c r="O728" s="68"/>
      <c r="P728" s="5"/>
    </row>
    <row r="729" spans="1:16" ht="23.4">
      <c r="A729" s="2"/>
      <c r="B729" s="5"/>
      <c r="C729" s="5" t="s">
        <v>5934</v>
      </c>
      <c r="D729" s="22"/>
      <c r="E729" s="5"/>
      <c r="F729" s="5"/>
      <c r="G729" s="5"/>
      <c r="H729" s="5"/>
      <c r="I729" s="6"/>
      <c r="J729" s="5"/>
      <c r="K729" s="5"/>
      <c r="L729" s="68" t="s">
        <v>35</v>
      </c>
      <c r="M729" s="68" t="s">
        <v>10980</v>
      </c>
      <c r="N729" s="68"/>
      <c r="O729" s="68"/>
      <c r="P729" s="5"/>
    </row>
    <row r="730" spans="1:16" ht="23.4">
      <c r="A730" s="2"/>
      <c r="B730" s="5"/>
      <c r="C730" s="5"/>
      <c r="D730" s="22"/>
      <c r="E730" s="5"/>
      <c r="F730" s="5"/>
      <c r="G730" s="5"/>
      <c r="H730" s="5"/>
      <c r="I730" s="6"/>
      <c r="J730" s="5"/>
      <c r="K730" s="5"/>
      <c r="L730" s="68" t="s">
        <v>36</v>
      </c>
      <c r="M730" s="68" t="s">
        <v>10830</v>
      </c>
      <c r="N730" s="68"/>
      <c r="O730" s="68"/>
      <c r="P730" s="5"/>
    </row>
    <row r="731" spans="1:16" ht="23.4">
      <c r="A731" s="2"/>
      <c r="B731" s="5"/>
      <c r="C731" s="5"/>
      <c r="D731" s="22"/>
      <c r="E731" s="5"/>
      <c r="F731" s="5"/>
      <c r="G731" s="5"/>
      <c r="H731" s="5"/>
      <c r="I731" s="6"/>
      <c r="J731" s="5"/>
      <c r="K731" s="5"/>
      <c r="L731" s="68" t="s">
        <v>37</v>
      </c>
      <c r="M731" s="68" t="s">
        <v>10981</v>
      </c>
      <c r="N731" s="68"/>
      <c r="O731" s="68"/>
      <c r="P731" s="5"/>
    </row>
    <row r="732" spans="1:16" ht="23.4">
      <c r="A732" s="2"/>
      <c r="B732" s="5"/>
      <c r="C732" s="5"/>
      <c r="D732" s="22"/>
      <c r="E732" s="5"/>
      <c r="F732" s="5"/>
      <c r="G732" s="5"/>
      <c r="H732" s="5"/>
      <c r="I732" s="6"/>
      <c r="J732" s="5"/>
      <c r="K732" s="5"/>
      <c r="L732" s="68" t="s">
        <v>38</v>
      </c>
      <c r="M732" s="68" t="s">
        <v>10982</v>
      </c>
      <c r="N732" s="68"/>
      <c r="O732" s="68"/>
      <c r="P732" s="5"/>
    </row>
    <row r="733" spans="1:16" ht="23.4">
      <c r="A733" s="9"/>
      <c r="B733" s="7"/>
      <c r="C733" s="7"/>
      <c r="D733" s="10"/>
      <c r="E733" s="7"/>
      <c r="F733" s="7"/>
      <c r="G733" s="7"/>
      <c r="H733" s="7"/>
      <c r="I733" s="8"/>
      <c r="J733" s="7"/>
      <c r="K733" s="7"/>
      <c r="L733" s="68"/>
      <c r="M733" s="68" t="s">
        <v>10983</v>
      </c>
      <c r="N733" s="68"/>
      <c r="O733" s="68"/>
      <c r="P733" s="7"/>
    </row>
    <row r="734" spans="1:16" ht="23.4">
      <c r="A734" s="2"/>
      <c r="B734" s="4" t="s">
        <v>4538</v>
      </c>
      <c r="C734" s="13" t="s">
        <v>5941</v>
      </c>
      <c r="D734" s="21" t="s">
        <v>5947</v>
      </c>
      <c r="E734" s="3" t="s">
        <v>12</v>
      </c>
      <c r="F734" s="3" t="s">
        <v>12</v>
      </c>
      <c r="G734" s="3" t="s">
        <v>12</v>
      </c>
      <c r="H734" s="3" t="s">
        <v>12</v>
      </c>
      <c r="I734" s="3" t="s">
        <v>12</v>
      </c>
      <c r="J734" s="3" t="s">
        <v>12</v>
      </c>
      <c r="K734" s="3" t="s">
        <v>13</v>
      </c>
      <c r="L734" s="68" t="s">
        <v>10706</v>
      </c>
      <c r="M734" s="68"/>
      <c r="N734" s="68"/>
      <c r="O734" s="68"/>
      <c r="P734" s="3"/>
    </row>
    <row r="735" spans="1:16" ht="23.4">
      <c r="A735" s="2"/>
      <c r="B735" s="24" t="s">
        <v>491</v>
      </c>
      <c r="C735" s="5" t="s">
        <v>5942</v>
      </c>
      <c r="D735" s="22" t="s">
        <v>9</v>
      </c>
      <c r="E735" s="5" t="s">
        <v>12</v>
      </c>
      <c r="F735" s="5" t="s">
        <v>12</v>
      </c>
      <c r="G735" s="5" t="s">
        <v>12</v>
      </c>
      <c r="H735" s="5" t="s">
        <v>12</v>
      </c>
      <c r="I735" s="5" t="s">
        <v>12</v>
      </c>
      <c r="J735" s="5" t="s">
        <v>12</v>
      </c>
      <c r="K735" s="5" t="s">
        <v>13</v>
      </c>
      <c r="L735" s="68" t="s">
        <v>27</v>
      </c>
      <c r="M735" s="68"/>
      <c r="N735" s="68"/>
      <c r="O735" s="68"/>
      <c r="P735" s="5"/>
    </row>
    <row r="736" spans="1:16" ht="23.4">
      <c r="A736" s="2"/>
      <c r="B736" s="24" t="s">
        <v>5921</v>
      </c>
      <c r="C736" s="14" t="s">
        <v>5945</v>
      </c>
      <c r="D736" s="22" t="s">
        <v>15</v>
      </c>
      <c r="E736" s="5" t="s">
        <v>12</v>
      </c>
      <c r="F736" s="5" t="s">
        <v>12</v>
      </c>
      <c r="G736" s="5" t="s">
        <v>12</v>
      </c>
      <c r="H736" s="5" t="s">
        <v>12</v>
      </c>
      <c r="I736" s="5" t="s">
        <v>12</v>
      </c>
      <c r="J736" s="5" t="s">
        <v>12</v>
      </c>
      <c r="K736" s="5" t="s">
        <v>13</v>
      </c>
      <c r="L736" s="68" t="s">
        <v>28</v>
      </c>
      <c r="M736" s="68"/>
      <c r="N736" s="68"/>
      <c r="O736" s="68"/>
      <c r="P736" s="5"/>
    </row>
    <row r="737" spans="1:16" ht="23.4">
      <c r="A737" s="2"/>
      <c r="B737" s="24" t="s">
        <v>5940</v>
      </c>
      <c r="C737" s="14" t="s">
        <v>5946</v>
      </c>
      <c r="D737" s="22" t="s">
        <v>5948</v>
      </c>
      <c r="E737" s="5"/>
      <c r="F737" s="5"/>
      <c r="G737" s="5"/>
      <c r="H737" s="5"/>
      <c r="I737" s="6"/>
      <c r="J737" s="5"/>
      <c r="K737" s="5"/>
      <c r="L737" s="68" t="s">
        <v>30</v>
      </c>
      <c r="M737" s="68"/>
      <c r="N737" s="68"/>
      <c r="O737" s="68"/>
      <c r="P737" s="5"/>
    </row>
    <row r="738" spans="1:16" ht="23.4">
      <c r="A738" s="2"/>
      <c r="B738" s="24" t="s">
        <v>1222</v>
      </c>
      <c r="C738" s="11" t="s">
        <v>10576</v>
      </c>
      <c r="D738" s="2"/>
      <c r="E738" s="5"/>
      <c r="F738" s="5"/>
      <c r="G738" s="5"/>
      <c r="H738" s="5"/>
      <c r="I738" s="6"/>
      <c r="J738" s="5"/>
      <c r="K738" s="5"/>
      <c r="L738" s="68" t="s">
        <v>31</v>
      </c>
      <c r="M738" s="68"/>
      <c r="N738" s="68"/>
      <c r="O738" s="68"/>
      <c r="P738" s="5"/>
    </row>
    <row r="739" spans="1:16" ht="23.4">
      <c r="A739" s="2"/>
      <c r="B739" s="5"/>
      <c r="C739" s="15"/>
      <c r="D739" s="22"/>
      <c r="E739" s="5"/>
      <c r="F739" s="5"/>
      <c r="G739" s="5"/>
      <c r="H739" s="5"/>
      <c r="I739" s="6"/>
      <c r="J739" s="5"/>
      <c r="K739" s="5"/>
      <c r="L739" s="68" t="s">
        <v>32</v>
      </c>
      <c r="M739" s="68"/>
      <c r="N739" s="68"/>
      <c r="O739" s="68"/>
      <c r="P739" s="5"/>
    </row>
    <row r="740" spans="1:16" ht="23.4">
      <c r="A740" s="2"/>
      <c r="B740" s="5"/>
      <c r="C740" s="14"/>
      <c r="D740" s="22"/>
      <c r="E740" s="5"/>
      <c r="F740" s="5"/>
      <c r="G740" s="5"/>
      <c r="H740" s="5"/>
      <c r="I740" s="6"/>
      <c r="J740" s="5"/>
      <c r="K740" s="5"/>
      <c r="L740" s="68" t="s">
        <v>33</v>
      </c>
      <c r="M740" s="68"/>
      <c r="N740" s="68"/>
      <c r="O740" s="68"/>
      <c r="P740" s="5"/>
    </row>
    <row r="741" spans="1:16" ht="23.4">
      <c r="A741" s="2"/>
      <c r="B741" s="5"/>
      <c r="C741" s="16" t="s">
        <v>5943</v>
      </c>
      <c r="D741" s="23"/>
      <c r="E741" s="5"/>
      <c r="F741" s="5"/>
      <c r="G741" s="5"/>
      <c r="H741" s="5"/>
      <c r="I741" s="6"/>
      <c r="J741" s="5"/>
      <c r="K741" s="5"/>
      <c r="L741" s="68" t="s">
        <v>34</v>
      </c>
      <c r="M741" s="68"/>
      <c r="N741" s="68"/>
      <c r="O741" s="68"/>
      <c r="P741" s="5"/>
    </row>
    <row r="742" spans="1:16" ht="23.4">
      <c r="A742" s="2"/>
      <c r="B742" s="5"/>
      <c r="C742" s="5" t="s">
        <v>5944</v>
      </c>
      <c r="D742" s="22"/>
      <c r="E742" s="5"/>
      <c r="F742" s="5"/>
      <c r="G742" s="5"/>
      <c r="H742" s="5"/>
      <c r="I742" s="6"/>
      <c r="J742" s="5"/>
      <c r="K742" s="5"/>
      <c r="L742" s="68" t="s">
        <v>35</v>
      </c>
      <c r="M742" s="68"/>
      <c r="N742" s="68"/>
      <c r="O742" s="68"/>
      <c r="P742" s="5"/>
    </row>
    <row r="743" spans="1:16" ht="23.4">
      <c r="A743" s="2"/>
      <c r="B743" s="5"/>
      <c r="C743" s="5"/>
      <c r="D743" s="22"/>
      <c r="E743" s="5"/>
      <c r="F743" s="5"/>
      <c r="G743" s="5"/>
      <c r="H743" s="5"/>
      <c r="I743" s="6"/>
      <c r="J743" s="5"/>
      <c r="K743" s="5"/>
      <c r="L743" s="68" t="s">
        <v>36</v>
      </c>
      <c r="M743" s="68"/>
      <c r="N743" s="68"/>
      <c r="O743" s="68"/>
      <c r="P743" s="5"/>
    </row>
    <row r="744" spans="1:16" ht="23.4">
      <c r="A744" s="2"/>
      <c r="B744" s="5"/>
      <c r="C744" s="5"/>
      <c r="D744" s="22"/>
      <c r="E744" s="5"/>
      <c r="F744" s="5"/>
      <c r="G744" s="5"/>
      <c r="H744" s="5"/>
      <c r="I744" s="6"/>
      <c r="J744" s="5"/>
      <c r="K744" s="5"/>
      <c r="L744" s="68" t="s">
        <v>37</v>
      </c>
      <c r="M744" s="68"/>
      <c r="N744" s="68"/>
      <c r="O744" s="68"/>
      <c r="P744" s="5"/>
    </row>
    <row r="745" spans="1:16" ht="23.4">
      <c r="A745" s="9"/>
      <c r="B745" s="7"/>
      <c r="C745" s="7"/>
      <c r="D745" s="10"/>
      <c r="E745" s="7"/>
      <c r="F745" s="7"/>
      <c r="G745" s="7"/>
      <c r="H745" s="7"/>
      <c r="I745" s="8"/>
      <c r="J745" s="7"/>
      <c r="K745" s="7"/>
      <c r="L745" s="68" t="s">
        <v>38</v>
      </c>
      <c r="M745" s="68"/>
      <c r="N745" s="68"/>
      <c r="O745" s="68"/>
      <c r="P745" s="7"/>
    </row>
    <row r="746" spans="1:16" ht="23.4">
      <c r="A746" s="2"/>
      <c r="B746" s="4" t="s">
        <v>12</v>
      </c>
      <c r="C746" s="13" t="s">
        <v>5949</v>
      </c>
      <c r="D746" s="21" t="s">
        <v>5955</v>
      </c>
      <c r="E746" s="3" t="s">
        <v>12</v>
      </c>
      <c r="F746" s="3" t="s">
        <v>12</v>
      </c>
      <c r="G746" s="3" t="s">
        <v>12</v>
      </c>
      <c r="H746" s="3" t="s">
        <v>12</v>
      </c>
      <c r="I746" s="3" t="s">
        <v>12</v>
      </c>
      <c r="J746" s="3" t="s">
        <v>12</v>
      </c>
      <c r="K746" s="3" t="s">
        <v>13</v>
      </c>
      <c r="L746" s="68" t="s">
        <v>10706</v>
      </c>
      <c r="M746" s="68"/>
      <c r="N746" s="68"/>
      <c r="O746" s="68"/>
      <c r="P746" s="3"/>
    </row>
    <row r="747" spans="1:16" ht="23.4">
      <c r="A747" s="2"/>
      <c r="B747" s="5"/>
      <c r="C747" s="5" t="s">
        <v>5951</v>
      </c>
      <c r="D747" s="22" t="s">
        <v>9</v>
      </c>
      <c r="E747" s="5" t="s">
        <v>12</v>
      </c>
      <c r="F747" s="5" t="s">
        <v>12</v>
      </c>
      <c r="G747" s="5" t="s">
        <v>12</v>
      </c>
      <c r="H747" s="5" t="s">
        <v>12</v>
      </c>
      <c r="I747" s="5" t="s">
        <v>12</v>
      </c>
      <c r="J747" s="5" t="s">
        <v>12</v>
      </c>
      <c r="K747" s="5" t="s">
        <v>13</v>
      </c>
      <c r="L747" s="68" t="s">
        <v>27</v>
      </c>
      <c r="M747" s="68"/>
      <c r="N747" s="68"/>
      <c r="O747" s="68"/>
      <c r="P747" s="5"/>
    </row>
    <row r="748" spans="1:16" ht="23.4">
      <c r="A748" s="2"/>
      <c r="B748" s="5"/>
      <c r="C748" s="14" t="s">
        <v>5953</v>
      </c>
      <c r="D748" s="22" t="s">
        <v>5956</v>
      </c>
      <c r="E748" s="5" t="s">
        <v>12</v>
      </c>
      <c r="F748" s="5" t="s">
        <v>12</v>
      </c>
      <c r="G748" s="5" t="s">
        <v>12</v>
      </c>
      <c r="H748" s="5" t="s">
        <v>12</v>
      </c>
      <c r="I748" s="5" t="s">
        <v>12</v>
      </c>
      <c r="J748" s="5" t="s">
        <v>12</v>
      </c>
      <c r="K748" s="5" t="s">
        <v>13</v>
      </c>
      <c r="L748" s="68" t="s">
        <v>28</v>
      </c>
      <c r="M748" s="68"/>
      <c r="N748" s="68"/>
      <c r="O748" s="68"/>
      <c r="P748" s="5"/>
    </row>
    <row r="749" spans="1:16" ht="23.4">
      <c r="A749" s="2"/>
      <c r="B749" s="5"/>
      <c r="C749" s="14" t="s">
        <v>5954</v>
      </c>
      <c r="D749" s="22" t="s">
        <v>5957</v>
      </c>
      <c r="E749" s="5"/>
      <c r="F749" s="5"/>
      <c r="G749" s="5"/>
      <c r="H749" s="5"/>
      <c r="I749" s="6"/>
      <c r="J749" s="5"/>
      <c r="K749" s="5"/>
      <c r="L749" s="68" t="s">
        <v>30</v>
      </c>
      <c r="M749" s="68"/>
      <c r="N749" s="68"/>
      <c r="O749" s="68"/>
      <c r="P749" s="5"/>
    </row>
    <row r="750" spans="1:16" ht="23.4">
      <c r="A750" s="2"/>
      <c r="B750" s="5"/>
      <c r="C750" s="11" t="s">
        <v>10576</v>
      </c>
      <c r="D750" s="2" t="s">
        <v>5958</v>
      </c>
      <c r="E750" s="5"/>
      <c r="F750" s="5"/>
      <c r="G750" s="5"/>
      <c r="H750" s="5"/>
      <c r="I750" s="6"/>
      <c r="J750" s="5"/>
      <c r="K750" s="5"/>
      <c r="L750" s="68" t="s">
        <v>31</v>
      </c>
      <c r="M750" s="68"/>
      <c r="N750" s="68"/>
      <c r="O750" s="68"/>
      <c r="P750" s="5"/>
    </row>
    <row r="751" spans="1:16" ht="23.4">
      <c r="A751" s="2"/>
      <c r="B751" s="5"/>
      <c r="C751" s="15"/>
      <c r="D751" s="22"/>
      <c r="E751" s="5"/>
      <c r="F751" s="5"/>
      <c r="G751" s="5"/>
      <c r="H751" s="5"/>
      <c r="I751" s="6"/>
      <c r="J751" s="5"/>
      <c r="K751" s="5"/>
      <c r="L751" s="68" t="s">
        <v>32</v>
      </c>
      <c r="M751" s="68"/>
      <c r="N751" s="68"/>
      <c r="O751" s="68"/>
      <c r="P751" s="5"/>
    </row>
    <row r="752" spans="1:16" ht="23.4">
      <c r="A752" s="2"/>
      <c r="B752" s="5"/>
      <c r="C752" s="14"/>
      <c r="D752" s="22"/>
      <c r="E752" s="5"/>
      <c r="F752" s="5"/>
      <c r="G752" s="5"/>
      <c r="H752" s="5"/>
      <c r="I752" s="6"/>
      <c r="J752" s="5"/>
      <c r="K752" s="5"/>
      <c r="L752" s="68" t="s">
        <v>33</v>
      </c>
      <c r="M752" s="68"/>
      <c r="N752" s="68"/>
      <c r="O752" s="68"/>
      <c r="P752" s="5"/>
    </row>
    <row r="753" spans="1:16" ht="23.4">
      <c r="A753" s="2"/>
      <c r="B753" s="5"/>
      <c r="C753" s="16" t="s">
        <v>5950</v>
      </c>
      <c r="D753" s="23"/>
      <c r="E753" s="5"/>
      <c r="F753" s="5"/>
      <c r="G753" s="5"/>
      <c r="H753" s="5"/>
      <c r="I753" s="6"/>
      <c r="J753" s="5"/>
      <c r="K753" s="5"/>
      <c r="L753" s="68" t="s">
        <v>34</v>
      </c>
      <c r="M753" s="68"/>
      <c r="N753" s="68"/>
      <c r="O753" s="68"/>
      <c r="P753" s="5"/>
    </row>
    <row r="754" spans="1:16" ht="23.4">
      <c r="A754" s="2"/>
      <c r="B754" s="5"/>
      <c r="C754" s="5" t="s">
        <v>5952</v>
      </c>
      <c r="D754" s="22"/>
      <c r="E754" s="5"/>
      <c r="F754" s="5"/>
      <c r="G754" s="5"/>
      <c r="H754" s="5"/>
      <c r="I754" s="6"/>
      <c r="J754" s="5"/>
      <c r="K754" s="5"/>
      <c r="L754" s="68" t="s">
        <v>35</v>
      </c>
      <c r="M754" s="68"/>
      <c r="N754" s="68"/>
      <c r="O754" s="68"/>
      <c r="P754" s="5"/>
    </row>
    <row r="755" spans="1:16" ht="23.4">
      <c r="A755" s="2"/>
      <c r="B755" s="5"/>
      <c r="C755" s="5"/>
      <c r="D755" s="22"/>
      <c r="E755" s="5"/>
      <c r="F755" s="5"/>
      <c r="G755" s="5"/>
      <c r="H755" s="5"/>
      <c r="I755" s="6"/>
      <c r="J755" s="5"/>
      <c r="K755" s="5"/>
      <c r="L755" s="68" t="s">
        <v>36</v>
      </c>
      <c r="M755" s="68"/>
      <c r="N755" s="68"/>
      <c r="O755" s="68"/>
      <c r="P755" s="5"/>
    </row>
    <row r="756" spans="1:16" ht="23.4">
      <c r="A756" s="2"/>
      <c r="B756" s="5"/>
      <c r="C756" s="5"/>
      <c r="D756" s="22"/>
      <c r="E756" s="5"/>
      <c r="F756" s="5"/>
      <c r="G756" s="5"/>
      <c r="H756" s="5"/>
      <c r="I756" s="6"/>
      <c r="J756" s="5"/>
      <c r="K756" s="5"/>
      <c r="L756" s="68" t="s">
        <v>37</v>
      </c>
      <c r="M756" s="68"/>
      <c r="N756" s="68"/>
      <c r="O756" s="68"/>
      <c r="P756" s="5"/>
    </row>
    <row r="757" spans="1:16" ht="23.4">
      <c r="A757" s="9"/>
      <c r="B757" s="7"/>
      <c r="C757" s="7"/>
      <c r="D757" s="10"/>
      <c r="E757" s="7"/>
      <c r="F757" s="7"/>
      <c r="G757" s="7"/>
      <c r="H757" s="7"/>
      <c r="I757" s="8"/>
      <c r="J757" s="7"/>
      <c r="K757" s="7"/>
      <c r="L757" s="68" t="s">
        <v>38</v>
      </c>
      <c r="M757" s="68"/>
      <c r="N757" s="68"/>
      <c r="O757" s="68"/>
      <c r="P757" s="7"/>
    </row>
    <row r="758" spans="1:16" ht="23.4">
      <c r="A758" s="2"/>
      <c r="B758" s="4" t="s">
        <v>5959</v>
      </c>
      <c r="C758" s="13" t="s">
        <v>5960</v>
      </c>
      <c r="D758" s="21" t="s">
        <v>11470</v>
      </c>
      <c r="E758" s="3" t="s">
        <v>12</v>
      </c>
      <c r="F758" s="3" t="s">
        <v>12</v>
      </c>
      <c r="G758" s="3" t="s">
        <v>12</v>
      </c>
      <c r="H758" s="3" t="s">
        <v>12</v>
      </c>
      <c r="I758" s="3" t="s">
        <v>12</v>
      </c>
      <c r="J758" s="3" t="s">
        <v>12</v>
      </c>
      <c r="K758" s="3" t="s">
        <v>13</v>
      </c>
      <c r="L758" s="68" t="s">
        <v>10706</v>
      </c>
      <c r="M758" s="68" t="s">
        <v>10826</v>
      </c>
      <c r="N758" s="68"/>
      <c r="O758" s="68"/>
      <c r="P758" s="3"/>
    </row>
    <row r="759" spans="1:16" ht="23.4">
      <c r="A759" s="2"/>
      <c r="B759" s="24" t="s">
        <v>11466</v>
      </c>
      <c r="C759" s="5" t="s">
        <v>5961</v>
      </c>
      <c r="D759" s="22" t="s">
        <v>4973</v>
      </c>
      <c r="E759" s="5" t="s">
        <v>12</v>
      </c>
      <c r="F759" s="5" t="s">
        <v>12</v>
      </c>
      <c r="G759" s="5" t="s">
        <v>12</v>
      </c>
      <c r="H759" s="5" t="s">
        <v>12</v>
      </c>
      <c r="I759" s="5" t="s">
        <v>12</v>
      </c>
      <c r="J759" s="5" t="s">
        <v>12</v>
      </c>
      <c r="K759" s="5" t="s">
        <v>13</v>
      </c>
      <c r="L759" s="68" t="s">
        <v>27</v>
      </c>
      <c r="M759" s="68" t="s">
        <v>10887</v>
      </c>
      <c r="N759" s="68"/>
      <c r="O759" s="68"/>
      <c r="P759" s="5"/>
    </row>
    <row r="760" spans="1:16" ht="23.4">
      <c r="A760" s="2"/>
      <c r="B760" s="5"/>
      <c r="C760" s="14" t="s">
        <v>1860</v>
      </c>
      <c r="D760" s="22" t="s">
        <v>1868</v>
      </c>
      <c r="E760" s="5" t="s">
        <v>12</v>
      </c>
      <c r="F760" s="5" t="s">
        <v>12</v>
      </c>
      <c r="G760" s="5" t="s">
        <v>12</v>
      </c>
      <c r="H760" s="5" t="s">
        <v>12</v>
      </c>
      <c r="I760" s="5" t="s">
        <v>12</v>
      </c>
      <c r="J760" s="5" t="s">
        <v>12</v>
      </c>
      <c r="K760" s="5" t="s">
        <v>13</v>
      </c>
      <c r="L760" s="68" t="s">
        <v>28</v>
      </c>
      <c r="M760" s="106" t="s">
        <v>10929</v>
      </c>
      <c r="N760" s="68"/>
      <c r="O760" s="68"/>
      <c r="P760" s="5"/>
    </row>
    <row r="761" spans="1:16" ht="23.4">
      <c r="A761" s="2"/>
      <c r="B761" s="5"/>
      <c r="C761" s="14" t="s">
        <v>1861</v>
      </c>
      <c r="D761" s="22" t="s">
        <v>11471</v>
      </c>
      <c r="E761" s="5"/>
      <c r="F761" s="5"/>
      <c r="G761" s="5"/>
      <c r="H761" s="5"/>
      <c r="I761" s="6"/>
      <c r="J761" s="5"/>
      <c r="K761" s="5"/>
      <c r="L761" s="68" t="s">
        <v>30</v>
      </c>
      <c r="M761" s="68"/>
      <c r="N761" s="68"/>
      <c r="O761" s="68"/>
      <c r="P761" s="5"/>
    </row>
    <row r="762" spans="1:16" ht="23.4">
      <c r="A762" s="2"/>
      <c r="B762" s="5"/>
      <c r="C762" s="11" t="s">
        <v>10576</v>
      </c>
      <c r="D762" s="2"/>
      <c r="E762" s="5"/>
      <c r="F762" s="5"/>
      <c r="G762" s="5"/>
      <c r="H762" s="5"/>
      <c r="I762" s="6"/>
      <c r="J762" s="5"/>
      <c r="K762" s="5"/>
      <c r="L762" s="68" t="s">
        <v>31</v>
      </c>
      <c r="M762" s="68" t="s">
        <v>10828</v>
      </c>
      <c r="N762" s="68"/>
      <c r="O762" s="68"/>
      <c r="P762" s="5"/>
    </row>
    <row r="763" spans="1:16" ht="23.4">
      <c r="A763" s="2"/>
      <c r="B763" s="5"/>
      <c r="C763" s="15"/>
      <c r="D763" s="22"/>
      <c r="E763" s="5"/>
      <c r="F763" s="5"/>
      <c r="G763" s="5"/>
      <c r="H763" s="5"/>
      <c r="I763" s="6"/>
      <c r="J763" s="5"/>
      <c r="K763" s="5"/>
      <c r="L763" s="68" t="s">
        <v>32</v>
      </c>
      <c r="M763" s="68" t="s">
        <v>10830</v>
      </c>
      <c r="N763" s="68"/>
      <c r="O763" s="68"/>
      <c r="P763" s="5"/>
    </row>
    <row r="764" spans="1:16" ht="23.4">
      <c r="A764" s="2"/>
      <c r="B764" s="5"/>
      <c r="C764" s="14"/>
      <c r="D764" s="22"/>
      <c r="E764" s="5"/>
      <c r="F764" s="5"/>
      <c r="G764" s="5"/>
      <c r="H764" s="5"/>
      <c r="I764" s="6"/>
      <c r="J764" s="5"/>
      <c r="K764" s="5"/>
      <c r="L764" s="68" t="s">
        <v>33</v>
      </c>
      <c r="M764" s="68" t="s">
        <v>10827</v>
      </c>
      <c r="N764" s="68"/>
      <c r="O764" s="68"/>
      <c r="P764" s="5"/>
    </row>
    <row r="765" spans="1:16" ht="23.4">
      <c r="A765" s="2"/>
      <c r="B765" s="5"/>
      <c r="C765" s="16" t="s">
        <v>5962</v>
      </c>
      <c r="D765" s="23"/>
      <c r="E765" s="5"/>
      <c r="F765" s="5"/>
      <c r="G765" s="5"/>
      <c r="H765" s="5"/>
      <c r="I765" s="6"/>
      <c r="J765" s="5"/>
      <c r="K765" s="5"/>
      <c r="L765" s="68" t="s">
        <v>34</v>
      </c>
      <c r="M765" s="68" t="s">
        <v>10827</v>
      </c>
      <c r="N765" s="68"/>
      <c r="O765" s="68"/>
      <c r="P765" s="5"/>
    </row>
    <row r="766" spans="1:16" ht="23.4">
      <c r="A766" s="2"/>
      <c r="B766" s="5"/>
      <c r="C766" s="5" t="s">
        <v>5963</v>
      </c>
      <c r="D766" s="22"/>
      <c r="E766" s="5"/>
      <c r="F766" s="5"/>
      <c r="G766" s="5"/>
      <c r="H766" s="5"/>
      <c r="I766" s="6"/>
      <c r="J766" s="5"/>
      <c r="K766" s="5"/>
      <c r="L766" s="68" t="s">
        <v>35</v>
      </c>
      <c r="M766" s="68" t="s">
        <v>10828</v>
      </c>
      <c r="N766" s="68"/>
      <c r="O766" s="68"/>
      <c r="P766" s="5"/>
    </row>
    <row r="767" spans="1:16" ht="23.4">
      <c r="A767" s="2"/>
      <c r="B767" s="5"/>
      <c r="C767" s="5"/>
      <c r="D767" s="22"/>
      <c r="E767" s="5"/>
      <c r="F767" s="5"/>
      <c r="G767" s="5"/>
      <c r="H767" s="5"/>
      <c r="I767" s="6"/>
      <c r="J767" s="5"/>
      <c r="K767" s="5"/>
      <c r="L767" s="68" t="s">
        <v>36</v>
      </c>
      <c r="M767" s="68" t="s">
        <v>10984</v>
      </c>
      <c r="N767" s="68"/>
      <c r="O767" s="68"/>
      <c r="P767" s="5"/>
    </row>
    <row r="768" spans="1:16" ht="23.4">
      <c r="A768" s="2"/>
      <c r="B768" s="5"/>
      <c r="C768" s="5"/>
      <c r="D768" s="22"/>
      <c r="E768" s="5"/>
      <c r="F768" s="5"/>
      <c r="G768" s="5"/>
      <c r="H768" s="5"/>
      <c r="I768" s="6"/>
      <c r="J768" s="5"/>
      <c r="K768" s="5"/>
      <c r="L768" s="68" t="s">
        <v>37</v>
      </c>
      <c r="M768" s="68" t="s">
        <v>10985</v>
      </c>
      <c r="N768" s="68"/>
      <c r="O768" s="68"/>
      <c r="P768" s="5"/>
    </row>
    <row r="769" spans="1:16" ht="23.4">
      <c r="A769" s="9"/>
      <c r="B769" s="7"/>
      <c r="C769" s="7"/>
      <c r="D769" s="10"/>
      <c r="E769" s="7"/>
      <c r="F769" s="7"/>
      <c r="G769" s="7"/>
      <c r="H769" s="7"/>
      <c r="I769" s="8"/>
      <c r="J769" s="7"/>
      <c r="K769" s="7"/>
      <c r="L769" s="68" t="s">
        <v>38</v>
      </c>
      <c r="M769" s="68" t="s">
        <v>10986</v>
      </c>
      <c r="N769" s="68"/>
      <c r="O769" s="68"/>
      <c r="P769" s="7"/>
    </row>
    <row r="770" spans="1:16" ht="23.4">
      <c r="A770" s="2"/>
      <c r="B770" s="4" t="s">
        <v>1874</v>
      </c>
      <c r="C770" s="13" t="s">
        <v>5964</v>
      </c>
      <c r="D770" s="21" t="s">
        <v>5970</v>
      </c>
      <c r="E770" s="3" t="s">
        <v>12</v>
      </c>
      <c r="F770" s="3" t="s">
        <v>12</v>
      </c>
      <c r="G770" s="3" t="s">
        <v>12</v>
      </c>
      <c r="H770" s="3" t="s">
        <v>12</v>
      </c>
      <c r="I770" s="3" t="s">
        <v>12</v>
      </c>
      <c r="J770" s="3" t="s">
        <v>12</v>
      </c>
      <c r="K770" s="3" t="s">
        <v>13</v>
      </c>
      <c r="L770" s="68" t="s">
        <v>10706</v>
      </c>
      <c r="M770" s="68"/>
      <c r="N770" s="68"/>
      <c r="O770" s="68"/>
      <c r="P770" s="3"/>
    </row>
    <row r="771" spans="1:16" ht="23.4">
      <c r="A771" s="2"/>
      <c r="B771" s="5"/>
      <c r="C771" s="5" t="s">
        <v>5965</v>
      </c>
      <c r="D771" s="22" t="s">
        <v>79</v>
      </c>
      <c r="E771" s="5" t="s">
        <v>12</v>
      </c>
      <c r="F771" s="5" t="s">
        <v>12</v>
      </c>
      <c r="G771" s="5" t="s">
        <v>12</v>
      </c>
      <c r="H771" s="5" t="s">
        <v>12</v>
      </c>
      <c r="I771" s="5" t="s">
        <v>12</v>
      </c>
      <c r="J771" s="5" t="s">
        <v>12</v>
      </c>
      <c r="K771" s="5" t="s">
        <v>13</v>
      </c>
      <c r="L771" s="68" t="s">
        <v>27</v>
      </c>
      <c r="M771" s="68"/>
      <c r="N771" s="68"/>
      <c r="O771" s="68"/>
      <c r="P771" s="5"/>
    </row>
    <row r="772" spans="1:16" ht="23.4">
      <c r="A772" s="2"/>
      <c r="B772" s="5"/>
      <c r="C772" s="14" t="s">
        <v>5968</v>
      </c>
      <c r="D772" s="22" t="s">
        <v>5972</v>
      </c>
      <c r="E772" s="5" t="s">
        <v>12</v>
      </c>
      <c r="F772" s="5" t="s">
        <v>12</v>
      </c>
      <c r="G772" s="5" t="s">
        <v>12</v>
      </c>
      <c r="H772" s="5" t="s">
        <v>12</v>
      </c>
      <c r="I772" s="5" t="s">
        <v>12</v>
      </c>
      <c r="J772" s="5" t="s">
        <v>12</v>
      </c>
      <c r="K772" s="5" t="s">
        <v>13</v>
      </c>
      <c r="L772" s="68" t="s">
        <v>28</v>
      </c>
      <c r="M772" s="68"/>
      <c r="N772" s="68"/>
      <c r="O772" s="68"/>
      <c r="P772" s="5"/>
    </row>
    <row r="773" spans="1:16" ht="23.4">
      <c r="A773" s="2"/>
      <c r="B773" s="5"/>
      <c r="C773" s="14" t="s">
        <v>5969</v>
      </c>
      <c r="D773" s="22" t="s">
        <v>5971</v>
      </c>
      <c r="E773" s="5"/>
      <c r="F773" s="5"/>
      <c r="G773" s="5"/>
      <c r="H773" s="5"/>
      <c r="I773" s="6"/>
      <c r="J773" s="5"/>
      <c r="K773" s="5"/>
      <c r="L773" s="68" t="s">
        <v>30</v>
      </c>
      <c r="M773" s="68"/>
      <c r="N773" s="68"/>
      <c r="O773" s="68"/>
      <c r="P773" s="5"/>
    </row>
    <row r="774" spans="1:16" ht="23.4">
      <c r="A774" s="2"/>
      <c r="B774" s="5"/>
      <c r="C774" s="11" t="s">
        <v>10576</v>
      </c>
      <c r="D774" s="2"/>
      <c r="E774" s="5"/>
      <c r="F774" s="5"/>
      <c r="G774" s="5"/>
      <c r="H774" s="5"/>
      <c r="I774" s="6"/>
      <c r="J774" s="5"/>
      <c r="K774" s="5"/>
      <c r="L774" s="68" t="s">
        <v>31</v>
      </c>
      <c r="M774" s="68"/>
      <c r="N774" s="68"/>
      <c r="O774" s="68"/>
      <c r="P774" s="5"/>
    </row>
    <row r="775" spans="1:16" ht="23.4">
      <c r="A775" s="2"/>
      <c r="B775" s="5"/>
      <c r="C775" s="15"/>
      <c r="D775" s="22"/>
      <c r="E775" s="5"/>
      <c r="F775" s="5"/>
      <c r="G775" s="5"/>
      <c r="H775" s="5"/>
      <c r="I775" s="6"/>
      <c r="J775" s="5"/>
      <c r="K775" s="5"/>
      <c r="L775" s="68" t="s">
        <v>32</v>
      </c>
      <c r="M775" s="68"/>
      <c r="N775" s="68"/>
      <c r="O775" s="68"/>
      <c r="P775" s="5"/>
    </row>
    <row r="776" spans="1:16" ht="23.4">
      <c r="A776" s="2"/>
      <c r="B776" s="5"/>
      <c r="C776" s="14"/>
      <c r="D776" s="22"/>
      <c r="E776" s="5"/>
      <c r="F776" s="5"/>
      <c r="G776" s="5"/>
      <c r="H776" s="5"/>
      <c r="I776" s="6"/>
      <c r="J776" s="5"/>
      <c r="K776" s="5"/>
      <c r="L776" s="68" t="s">
        <v>33</v>
      </c>
      <c r="M776" s="68"/>
      <c r="N776" s="68"/>
      <c r="O776" s="68"/>
      <c r="P776" s="5"/>
    </row>
    <row r="777" spans="1:16" ht="23.4">
      <c r="A777" s="2"/>
      <c r="B777" s="5"/>
      <c r="C777" s="16" t="s">
        <v>5966</v>
      </c>
      <c r="D777" s="23"/>
      <c r="E777" s="5"/>
      <c r="F777" s="5"/>
      <c r="G777" s="5"/>
      <c r="H777" s="5"/>
      <c r="I777" s="6"/>
      <c r="J777" s="5"/>
      <c r="K777" s="5"/>
      <c r="L777" s="68" t="s">
        <v>34</v>
      </c>
      <c r="M777" s="68"/>
      <c r="N777" s="68"/>
      <c r="O777" s="68"/>
      <c r="P777" s="5"/>
    </row>
    <row r="778" spans="1:16" ht="23.4">
      <c r="A778" s="2"/>
      <c r="B778" s="5"/>
      <c r="C778" s="5" t="s">
        <v>5967</v>
      </c>
      <c r="D778" s="22"/>
      <c r="E778" s="5"/>
      <c r="F778" s="5"/>
      <c r="G778" s="5"/>
      <c r="H778" s="5"/>
      <c r="I778" s="6"/>
      <c r="J778" s="5"/>
      <c r="K778" s="5"/>
      <c r="L778" s="68" t="s">
        <v>35</v>
      </c>
      <c r="M778" s="68"/>
      <c r="N778" s="68"/>
      <c r="O778" s="68"/>
      <c r="P778" s="5"/>
    </row>
    <row r="779" spans="1:16" ht="23.4">
      <c r="A779" s="2"/>
      <c r="B779" s="5"/>
      <c r="C779" s="5"/>
      <c r="D779" s="22"/>
      <c r="E779" s="5"/>
      <c r="F779" s="5"/>
      <c r="G779" s="5"/>
      <c r="H779" s="5"/>
      <c r="I779" s="6"/>
      <c r="J779" s="5"/>
      <c r="K779" s="5"/>
      <c r="L779" s="68" t="s">
        <v>36</v>
      </c>
      <c r="M779" s="68"/>
      <c r="N779" s="68"/>
      <c r="O779" s="68"/>
      <c r="P779" s="5"/>
    </row>
    <row r="780" spans="1:16" ht="23.4">
      <c r="A780" s="2"/>
      <c r="B780" s="5"/>
      <c r="C780" s="5"/>
      <c r="D780" s="22"/>
      <c r="E780" s="5"/>
      <c r="F780" s="5"/>
      <c r="G780" s="5"/>
      <c r="H780" s="5"/>
      <c r="I780" s="6"/>
      <c r="J780" s="5"/>
      <c r="K780" s="5"/>
      <c r="L780" s="68" t="s">
        <v>37</v>
      </c>
      <c r="M780" s="68"/>
      <c r="N780" s="68"/>
      <c r="O780" s="68"/>
      <c r="P780" s="5"/>
    </row>
    <row r="781" spans="1:16" ht="23.4">
      <c r="A781" s="9"/>
      <c r="B781" s="7"/>
      <c r="C781" s="7"/>
      <c r="D781" s="10"/>
      <c r="E781" s="7"/>
      <c r="F781" s="7"/>
      <c r="G781" s="7"/>
      <c r="H781" s="7"/>
      <c r="I781" s="8"/>
      <c r="J781" s="7"/>
      <c r="K781" s="7"/>
      <c r="L781" s="68" t="s">
        <v>38</v>
      </c>
      <c r="M781" s="68"/>
      <c r="N781" s="68"/>
      <c r="O781" s="68"/>
      <c r="P781" s="7"/>
    </row>
    <row r="782" spans="1:16" ht="23.4">
      <c r="A782" s="2"/>
      <c r="B782" s="4" t="s">
        <v>12</v>
      </c>
      <c r="C782" s="13" t="s">
        <v>5973</v>
      </c>
      <c r="D782" s="21" t="s">
        <v>11</v>
      </c>
      <c r="E782" s="3" t="s">
        <v>12</v>
      </c>
      <c r="F782" s="3" t="s">
        <v>12</v>
      </c>
      <c r="G782" s="3" t="s">
        <v>12</v>
      </c>
      <c r="H782" s="3" t="s">
        <v>12</v>
      </c>
      <c r="I782" s="3" t="s">
        <v>12</v>
      </c>
      <c r="J782" s="3" t="s">
        <v>12</v>
      </c>
      <c r="K782" s="3" t="s">
        <v>13</v>
      </c>
      <c r="L782" s="68" t="s">
        <v>10706</v>
      </c>
      <c r="M782" s="68"/>
      <c r="N782" s="68"/>
      <c r="O782" s="68"/>
      <c r="P782" s="3"/>
    </row>
    <row r="783" spans="1:16" ht="23.4">
      <c r="A783" s="2"/>
      <c r="B783" s="5"/>
      <c r="C783" s="5" t="s">
        <v>5974</v>
      </c>
      <c r="D783" s="22" t="s">
        <v>9</v>
      </c>
      <c r="E783" s="5" t="s">
        <v>12</v>
      </c>
      <c r="F783" s="5" t="s">
        <v>12</v>
      </c>
      <c r="G783" s="5" t="s">
        <v>12</v>
      </c>
      <c r="H783" s="5" t="s">
        <v>12</v>
      </c>
      <c r="I783" s="5" t="s">
        <v>12</v>
      </c>
      <c r="J783" s="5" t="s">
        <v>12</v>
      </c>
      <c r="K783" s="5" t="s">
        <v>13</v>
      </c>
      <c r="L783" s="68" t="s">
        <v>27</v>
      </c>
      <c r="M783" s="68"/>
      <c r="N783" s="68"/>
      <c r="O783" s="68"/>
      <c r="P783" s="5"/>
    </row>
    <row r="784" spans="1:16" ht="23.4">
      <c r="A784" s="2"/>
      <c r="B784" s="5"/>
      <c r="C784" s="14" t="s">
        <v>5977</v>
      </c>
      <c r="D784" s="22" t="s">
        <v>15</v>
      </c>
      <c r="E784" s="5" t="s">
        <v>12</v>
      </c>
      <c r="F784" s="5" t="s">
        <v>12</v>
      </c>
      <c r="G784" s="5" t="s">
        <v>12</v>
      </c>
      <c r="H784" s="5" t="s">
        <v>12</v>
      </c>
      <c r="I784" s="5" t="s">
        <v>12</v>
      </c>
      <c r="J784" s="5" t="s">
        <v>12</v>
      </c>
      <c r="K784" s="5" t="s">
        <v>13</v>
      </c>
      <c r="L784" s="68" t="s">
        <v>28</v>
      </c>
      <c r="M784" s="68"/>
      <c r="N784" s="68"/>
      <c r="O784" s="68"/>
      <c r="P784" s="5"/>
    </row>
    <row r="785" spans="1:16" ht="23.4">
      <c r="A785" s="2"/>
      <c r="B785" s="5"/>
      <c r="C785" s="14" t="s">
        <v>5978</v>
      </c>
      <c r="D785" s="22" t="s">
        <v>5979</v>
      </c>
      <c r="E785" s="5"/>
      <c r="F785" s="5"/>
      <c r="G785" s="5"/>
      <c r="H785" s="5"/>
      <c r="I785" s="6"/>
      <c r="J785" s="5"/>
      <c r="K785" s="5"/>
      <c r="L785" s="68" t="s">
        <v>30</v>
      </c>
      <c r="M785" s="68"/>
      <c r="N785" s="68"/>
      <c r="O785" s="68"/>
      <c r="P785" s="5"/>
    </row>
    <row r="786" spans="1:16" ht="23.4">
      <c r="A786" s="2"/>
      <c r="B786" s="5"/>
      <c r="C786" s="11" t="s">
        <v>5980</v>
      </c>
      <c r="D786" s="2"/>
      <c r="E786" s="5"/>
      <c r="F786" s="5"/>
      <c r="G786" s="5"/>
      <c r="H786" s="5"/>
      <c r="I786" s="6"/>
      <c r="J786" s="5"/>
      <c r="K786" s="5"/>
      <c r="L786" s="68" t="s">
        <v>31</v>
      </c>
      <c r="M786" s="68"/>
      <c r="N786" s="68"/>
      <c r="O786" s="68"/>
      <c r="P786" s="5"/>
    </row>
    <row r="787" spans="1:16" ht="23.4">
      <c r="A787" s="2"/>
      <c r="B787" s="5"/>
      <c r="C787" s="15"/>
      <c r="D787" s="22"/>
      <c r="E787" s="5"/>
      <c r="F787" s="5"/>
      <c r="G787" s="5"/>
      <c r="H787" s="5"/>
      <c r="I787" s="6"/>
      <c r="J787" s="5"/>
      <c r="K787" s="5"/>
      <c r="L787" s="68" t="s">
        <v>32</v>
      </c>
      <c r="M787" s="68"/>
      <c r="N787" s="68"/>
      <c r="O787" s="68"/>
      <c r="P787" s="5"/>
    </row>
    <row r="788" spans="1:16" ht="23.4">
      <c r="A788" s="2"/>
      <c r="B788" s="5"/>
      <c r="C788" s="14"/>
      <c r="D788" s="22"/>
      <c r="E788" s="5"/>
      <c r="F788" s="5"/>
      <c r="G788" s="5"/>
      <c r="H788" s="5"/>
      <c r="I788" s="6"/>
      <c r="J788" s="5"/>
      <c r="K788" s="5"/>
      <c r="L788" s="68" t="s">
        <v>33</v>
      </c>
      <c r="M788" s="68"/>
      <c r="N788" s="68"/>
      <c r="O788" s="68"/>
      <c r="P788" s="5"/>
    </row>
    <row r="789" spans="1:16" ht="23.4">
      <c r="A789" s="2"/>
      <c r="B789" s="5"/>
      <c r="C789" s="16" t="s">
        <v>5975</v>
      </c>
      <c r="D789" s="23"/>
      <c r="E789" s="5"/>
      <c r="F789" s="5"/>
      <c r="G789" s="5"/>
      <c r="H789" s="5"/>
      <c r="I789" s="6"/>
      <c r="J789" s="5"/>
      <c r="K789" s="5"/>
      <c r="L789" s="68" t="s">
        <v>34</v>
      </c>
      <c r="M789" s="68"/>
      <c r="N789" s="68"/>
      <c r="O789" s="68"/>
      <c r="P789" s="5"/>
    </row>
    <row r="790" spans="1:16" ht="23.4">
      <c r="A790" s="2"/>
      <c r="B790" s="5"/>
      <c r="C790" s="5" t="s">
        <v>5976</v>
      </c>
      <c r="D790" s="22"/>
      <c r="E790" s="5"/>
      <c r="F790" s="5"/>
      <c r="G790" s="5"/>
      <c r="H790" s="5"/>
      <c r="I790" s="6"/>
      <c r="J790" s="5"/>
      <c r="K790" s="5"/>
      <c r="L790" s="68" t="s">
        <v>35</v>
      </c>
      <c r="M790" s="68"/>
      <c r="N790" s="68"/>
      <c r="O790" s="68"/>
      <c r="P790" s="5"/>
    </row>
    <row r="791" spans="1:16" ht="23.4">
      <c r="A791" s="2"/>
      <c r="B791" s="5"/>
      <c r="C791" s="5"/>
      <c r="D791" s="22"/>
      <c r="E791" s="5"/>
      <c r="F791" s="5"/>
      <c r="G791" s="5"/>
      <c r="H791" s="5"/>
      <c r="I791" s="6"/>
      <c r="J791" s="5"/>
      <c r="K791" s="5"/>
      <c r="L791" s="68" t="s">
        <v>36</v>
      </c>
      <c r="M791" s="68"/>
      <c r="N791" s="68"/>
      <c r="O791" s="68"/>
      <c r="P791" s="5"/>
    </row>
    <row r="792" spans="1:16" ht="23.4">
      <c r="A792" s="2"/>
      <c r="B792" s="5"/>
      <c r="C792" s="5"/>
      <c r="D792" s="22"/>
      <c r="E792" s="5"/>
      <c r="F792" s="5"/>
      <c r="G792" s="5"/>
      <c r="H792" s="5"/>
      <c r="I792" s="6"/>
      <c r="J792" s="5"/>
      <c r="K792" s="5"/>
      <c r="L792" s="68" t="s">
        <v>37</v>
      </c>
      <c r="M792" s="68"/>
      <c r="N792" s="68"/>
      <c r="O792" s="68"/>
      <c r="P792" s="5"/>
    </row>
    <row r="793" spans="1:16" ht="23.4">
      <c r="A793" s="9"/>
      <c r="B793" s="7"/>
      <c r="C793" s="7"/>
      <c r="D793" s="10"/>
      <c r="E793" s="7"/>
      <c r="F793" s="7"/>
      <c r="G793" s="7"/>
      <c r="H793" s="7"/>
      <c r="I793" s="8"/>
      <c r="J793" s="7"/>
      <c r="K793" s="7"/>
      <c r="L793" s="68" t="s">
        <v>38</v>
      </c>
      <c r="M793" s="68"/>
      <c r="N793" s="68"/>
      <c r="O793" s="68"/>
      <c r="P793" s="7"/>
    </row>
    <row r="794" spans="1:16" ht="23.4">
      <c r="A794" s="2"/>
      <c r="B794" s="4" t="s">
        <v>12</v>
      </c>
      <c r="C794" s="13" t="s">
        <v>5981</v>
      </c>
      <c r="D794" s="21" t="s">
        <v>5987</v>
      </c>
      <c r="E794" s="3" t="s">
        <v>12</v>
      </c>
      <c r="F794" s="3" t="s">
        <v>12</v>
      </c>
      <c r="G794" s="3" t="s">
        <v>12</v>
      </c>
      <c r="H794" s="3" t="s">
        <v>12</v>
      </c>
      <c r="I794" s="3" t="s">
        <v>12</v>
      </c>
      <c r="J794" s="3" t="s">
        <v>12</v>
      </c>
      <c r="K794" s="3" t="s">
        <v>13</v>
      </c>
      <c r="L794" s="68" t="s">
        <v>10706</v>
      </c>
      <c r="M794" s="68"/>
      <c r="N794" s="68"/>
      <c r="O794" s="68"/>
      <c r="P794" s="3"/>
    </row>
    <row r="795" spans="1:16" ht="23.4">
      <c r="A795" s="2"/>
      <c r="B795" s="5"/>
      <c r="C795" s="5" t="s">
        <v>5982</v>
      </c>
      <c r="D795" s="22" t="s">
        <v>9</v>
      </c>
      <c r="E795" s="5" t="s">
        <v>12</v>
      </c>
      <c r="F795" s="5" t="s">
        <v>12</v>
      </c>
      <c r="G795" s="5" t="s">
        <v>12</v>
      </c>
      <c r="H795" s="5" t="s">
        <v>12</v>
      </c>
      <c r="I795" s="5" t="s">
        <v>12</v>
      </c>
      <c r="J795" s="5" t="s">
        <v>12</v>
      </c>
      <c r="K795" s="5" t="s">
        <v>13</v>
      </c>
      <c r="L795" s="68" t="s">
        <v>27</v>
      </c>
      <c r="M795" s="68"/>
      <c r="N795" s="68"/>
      <c r="O795" s="68"/>
      <c r="P795" s="5"/>
    </row>
    <row r="796" spans="1:16" ht="23.4">
      <c r="A796" s="2"/>
      <c r="B796" s="5"/>
      <c r="C796" s="14" t="s">
        <v>5985</v>
      </c>
      <c r="D796" s="22" t="s">
        <v>5989</v>
      </c>
      <c r="E796" s="5" t="s">
        <v>12</v>
      </c>
      <c r="F796" s="5" t="s">
        <v>12</v>
      </c>
      <c r="G796" s="5" t="s">
        <v>12</v>
      </c>
      <c r="H796" s="5" t="s">
        <v>12</v>
      </c>
      <c r="I796" s="5" t="s">
        <v>12</v>
      </c>
      <c r="J796" s="5" t="s">
        <v>12</v>
      </c>
      <c r="K796" s="5" t="s">
        <v>13</v>
      </c>
      <c r="L796" s="68" t="s">
        <v>28</v>
      </c>
      <c r="M796" s="68"/>
      <c r="N796" s="68"/>
      <c r="O796" s="68"/>
      <c r="P796" s="5"/>
    </row>
    <row r="797" spans="1:16" ht="23.4">
      <c r="A797" s="2"/>
      <c r="B797" s="5"/>
      <c r="C797" s="14" t="s">
        <v>5986</v>
      </c>
      <c r="D797" s="22" t="s">
        <v>5988</v>
      </c>
      <c r="E797" s="5"/>
      <c r="F797" s="5"/>
      <c r="G797" s="5"/>
      <c r="H797" s="5"/>
      <c r="I797" s="6"/>
      <c r="J797" s="5"/>
      <c r="K797" s="5"/>
      <c r="L797" s="68" t="s">
        <v>30</v>
      </c>
      <c r="M797" s="68"/>
      <c r="N797" s="68"/>
      <c r="O797" s="68"/>
      <c r="P797" s="5"/>
    </row>
    <row r="798" spans="1:16" ht="23.4">
      <c r="A798" s="2"/>
      <c r="B798" s="5"/>
      <c r="C798" s="11" t="s">
        <v>10576</v>
      </c>
      <c r="D798" s="2"/>
      <c r="E798" s="5"/>
      <c r="F798" s="5"/>
      <c r="G798" s="5"/>
      <c r="H798" s="5"/>
      <c r="I798" s="6"/>
      <c r="J798" s="5"/>
      <c r="K798" s="5"/>
      <c r="L798" s="68" t="s">
        <v>31</v>
      </c>
      <c r="M798" s="68"/>
      <c r="N798" s="68"/>
      <c r="O798" s="68"/>
      <c r="P798" s="5"/>
    </row>
    <row r="799" spans="1:16" ht="23.4">
      <c r="A799" s="2"/>
      <c r="B799" s="5"/>
      <c r="C799" s="15"/>
      <c r="D799" s="22"/>
      <c r="E799" s="5"/>
      <c r="F799" s="5"/>
      <c r="G799" s="5"/>
      <c r="H799" s="5"/>
      <c r="I799" s="6"/>
      <c r="J799" s="5"/>
      <c r="K799" s="5"/>
      <c r="L799" s="68" t="s">
        <v>32</v>
      </c>
      <c r="M799" s="68"/>
      <c r="N799" s="68"/>
      <c r="O799" s="68"/>
      <c r="P799" s="5"/>
    </row>
    <row r="800" spans="1:16" ht="23.4">
      <c r="A800" s="2"/>
      <c r="B800" s="5"/>
      <c r="C800" s="14"/>
      <c r="D800" s="22"/>
      <c r="E800" s="5"/>
      <c r="F800" s="5"/>
      <c r="G800" s="5"/>
      <c r="H800" s="5"/>
      <c r="I800" s="6"/>
      <c r="J800" s="5"/>
      <c r="K800" s="5"/>
      <c r="L800" s="68" t="s">
        <v>33</v>
      </c>
      <c r="M800" s="68"/>
      <c r="N800" s="68"/>
      <c r="O800" s="68"/>
      <c r="P800" s="5"/>
    </row>
    <row r="801" spans="1:16" ht="23.4">
      <c r="A801" s="2"/>
      <c r="B801" s="5"/>
      <c r="C801" s="16" t="s">
        <v>5983</v>
      </c>
      <c r="D801" s="23"/>
      <c r="E801" s="5"/>
      <c r="F801" s="5"/>
      <c r="G801" s="5"/>
      <c r="H801" s="5"/>
      <c r="I801" s="6"/>
      <c r="J801" s="5"/>
      <c r="K801" s="5"/>
      <c r="L801" s="68" t="s">
        <v>34</v>
      </c>
      <c r="M801" s="68"/>
      <c r="N801" s="68"/>
      <c r="O801" s="68"/>
      <c r="P801" s="5"/>
    </row>
    <row r="802" spans="1:16" ht="23.4">
      <c r="A802" s="2"/>
      <c r="B802" s="5"/>
      <c r="C802" s="5" t="s">
        <v>5984</v>
      </c>
      <c r="D802" s="22"/>
      <c r="E802" s="5"/>
      <c r="F802" s="5"/>
      <c r="G802" s="5"/>
      <c r="H802" s="5"/>
      <c r="I802" s="6"/>
      <c r="J802" s="5"/>
      <c r="K802" s="5"/>
      <c r="L802" s="68" t="s">
        <v>35</v>
      </c>
      <c r="M802" s="68"/>
      <c r="N802" s="68"/>
      <c r="O802" s="68"/>
      <c r="P802" s="5"/>
    </row>
    <row r="803" spans="1:16" ht="23.4">
      <c r="A803" s="2"/>
      <c r="B803" s="5"/>
      <c r="C803" s="5"/>
      <c r="D803" s="22"/>
      <c r="E803" s="5"/>
      <c r="F803" s="5"/>
      <c r="G803" s="5"/>
      <c r="H803" s="5"/>
      <c r="I803" s="6"/>
      <c r="J803" s="5"/>
      <c r="K803" s="5"/>
      <c r="L803" s="68" t="s">
        <v>36</v>
      </c>
      <c r="M803" s="68"/>
      <c r="N803" s="68"/>
      <c r="O803" s="68"/>
      <c r="P803" s="5"/>
    </row>
    <row r="804" spans="1:16" ht="23.4">
      <c r="A804" s="2"/>
      <c r="B804" s="5"/>
      <c r="C804" s="5"/>
      <c r="D804" s="22"/>
      <c r="E804" s="5"/>
      <c r="F804" s="5"/>
      <c r="G804" s="5"/>
      <c r="H804" s="5"/>
      <c r="I804" s="6"/>
      <c r="J804" s="5"/>
      <c r="K804" s="5"/>
      <c r="L804" s="68" t="s">
        <v>37</v>
      </c>
      <c r="M804" s="68"/>
      <c r="N804" s="68"/>
      <c r="O804" s="68"/>
      <c r="P804" s="5"/>
    </row>
    <row r="805" spans="1:16" ht="23.4">
      <c r="A805" s="9"/>
      <c r="B805" s="7"/>
      <c r="C805" s="7"/>
      <c r="D805" s="10"/>
      <c r="E805" s="7"/>
      <c r="F805" s="7"/>
      <c r="G805" s="7"/>
      <c r="H805" s="7"/>
      <c r="I805" s="8"/>
      <c r="J805" s="7"/>
      <c r="K805" s="7"/>
      <c r="L805" s="68" t="s">
        <v>38</v>
      </c>
      <c r="M805" s="68"/>
      <c r="N805" s="68"/>
      <c r="O805" s="68"/>
      <c r="P805" s="7"/>
    </row>
    <row r="806" spans="1:16" ht="23.4">
      <c r="A806" s="2"/>
      <c r="B806" s="4" t="s">
        <v>12</v>
      </c>
      <c r="C806" s="13" t="s">
        <v>5990</v>
      </c>
      <c r="D806" s="21" t="s">
        <v>11</v>
      </c>
      <c r="E806" s="3" t="s">
        <v>12</v>
      </c>
      <c r="F806" s="3" t="s">
        <v>12</v>
      </c>
      <c r="G806" s="3" t="s">
        <v>12</v>
      </c>
      <c r="H806" s="3" t="s">
        <v>12</v>
      </c>
      <c r="I806" s="3" t="s">
        <v>12</v>
      </c>
      <c r="J806" s="3" t="s">
        <v>12</v>
      </c>
      <c r="K806" s="3" t="s">
        <v>13</v>
      </c>
      <c r="L806" s="68" t="s">
        <v>10706</v>
      </c>
      <c r="M806" s="68"/>
      <c r="N806" s="68"/>
      <c r="O806" s="68"/>
      <c r="P806" s="3"/>
    </row>
    <row r="807" spans="1:16" ht="23.4">
      <c r="A807" s="2"/>
      <c r="B807" s="5"/>
      <c r="C807" s="5" t="s">
        <v>5991</v>
      </c>
      <c r="D807" s="22" t="s">
        <v>9</v>
      </c>
      <c r="E807" s="5" t="s">
        <v>12</v>
      </c>
      <c r="F807" s="5" t="s">
        <v>12</v>
      </c>
      <c r="G807" s="5" t="s">
        <v>12</v>
      </c>
      <c r="H807" s="5" t="s">
        <v>12</v>
      </c>
      <c r="I807" s="5" t="s">
        <v>12</v>
      </c>
      <c r="J807" s="5" t="s">
        <v>12</v>
      </c>
      <c r="K807" s="5" t="s">
        <v>13</v>
      </c>
      <c r="L807" s="68" t="s">
        <v>27</v>
      </c>
      <c r="M807" s="68"/>
      <c r="N807" s="68"/>
      <c r="O807" s="68"/>
      <c r="P807" s="5"/>
    </row>
    <row r="808" spans="1:16" ht="23.4">
      <c r="A808" s="2"/>
      <c r="B808" s="5"/>
      <c r="C808" s="14" t="s">
        <v>11123</v>
      </c>
      <c r="D808" s="22" t="s">
        <v>15</v>
      </c>
      <c r="E808" s="5" t="s">
        <v>12</v>
      </c>
      <c r="F808" s="5" t="s">
        <v>12</v>
      </c>
      <c r="G808" s="5" t="s">
        <v>12</v>
      </c>
      <c r="H808" s="5" t="s">
        <v>12</v>
      </c>
      <c r="I808" s="5" t="s">
        <v>12</v>
      </c>
      <c r="J808" s="5" t="s">
        <v>12</v>
      </c>
      <c r="K808" s="5" t="s">
        <v>13</v>
      </c>
      <c r="L808" s="68" t="s">
        <v>28</v>
      </c>
      <c r="M808" s="68"/>
      <c r="N808" s="68"/>
      <c r="O808" s="68"/>
      <c r="P808" s="5"/>
    </row>
    <row r="809" spans="1:16" ht="23.4">
      <c r="A809" s="2"/>
      <c r="B809" s="5"/>
      <c r="C809" s="14" t="s">
        <v>11122</v>
      </c>
      <c r="D809" s="22" t="s">
        <v>10</v>
      </c>
      <c r="E809" s="5"/>
      <c r="F809" s="5"/>
      <c r="G809" s="5"/>
      <c r="H809" s="5"/>
      <c r="I809" s="6"/>
      <c r="J809" s="5"/>
      <c r="K809" s="5"/>
      <c r="L809" s="68" t="s">
        <v>30</v>
      </c>
      <c r="M809" s="68"/>
      <c r="N809" s="68"/>
      <c r="O809" s="68"/>
      <c r="P809" s="5"/>
    </row>
    <row r="810" spans="1:16" ht="23.4">
      <c r="A810" s="2"/>
      <c r="B810" s="5"/>
      <c r="C810" s="11" t="s">
        <v>10576</v>
      </c>
      <c r="D810" s="2"/>
      <c r="E810" s="5"/>
      <c r="F810" s="5"/>
      <c r="G810" s="5"/>
      <c r="H810" s="5"/>
      <c r="I810" s="6"/>
      <c r="J810" s="5"/>
      <c r="K810" s="5"/>
      <c r="L810" s="68" t="s">
        <v>31</v>
      </c>
      <c r="M810" s="68"/>
      <c r="N810" s="68"/>
      <c r="O810" s="68"/>
      <c r="P810" s="5"/>
    </row>
    <row r="811" spans="1:16" ht="23.4">
      <c r="A811" s="2"/>
      <c r="B811" s="5"/>
      <c r="C811" s="15"/>
      <c r="D811" s="22"/>
      <c r="E811" s="5"/>
      <c r="F811" s="5"/>
      <c r="G811" s="5"/>
      <c r="H811" s="5"/>
      <c r="I811" s="6"/>
      <c r="J811" s="5"/>
      <c r="K811" s="5"/>
      <c r="L811" s="68" t="s">
        <v>32</v>
      </c>
      <c r="M811" s="68"/>
      <c r="N811" s="68"/>
      <c r="O811" s="68"/>
      <c r="P811" s="5"/>
    </row>
    <row r="812" spans="1:16" ht="23.4">
      <c r="A812" s="2"/>
      <c r="B812" s="5"/>
      <c r="C812" s="14"/>
      <c r="D812" s="22"/>
      <c r="E812" s="5"/>
      <c r="F812" s="5"/>
      <c r="G812" s="5"/>
      <c r="H812" s="5"/>
      <c r="I812" s="6"/>
      <c r="J812" s="5"/>
      <c r="K812" s="5"/>
      <c r="L812" s="68" t="s">
        <v>33</v>
      </c>
      <c r="M812" s="68"/>
      <c r="N812" s="68"/>
      <c r="O812" s="68"/>
      <c r="P812" s="5"/>
    </row>
    <row r="813" spans="1:16" ht="23.4">
      <c r="A813" s="2"/>
      <c r="B813" s="5"/>
      <c r="C813" s="16" t="s">
        <v>5992</v>
      </c>
      <c r="D813" s="23"/>
      <c r="E813" s="5"/>
      <c r="F813" s="5"/>
      <c r="G813" s="5"/>
      <c r="H813" s="5"/>
      <c r="I813" s="6"/>
      <c r="J813" s="5"/>
      <c r="K813" s="5"/>
      <c r="L813" s="68" t="s">
        <v>34</v>
      </c>
      <c r="M813" s="68"/>
      <c r="N813" s="68"/>
      <c r="O813" s="68"/>
      <c r="P813" s="5"/>
    </row>
    <row r="814" spans="1:16" ht="23.4">
      <c r="A814" s="2"/>
      <c r="B814" s="5"/>
      <c r="C814" s="5" t="s">
        <v>5993</v>
      </c>
      <c r="D814" s="22"/>
      <c r="E814" s="5"/>
      <c r="F814" s="5"/>
      <c r="G814" s="5"/>
      <c r="H814" s="5"/>
      <c r="I814" s="6"/>
      <c r="J814" s="5"/>
      <c r="K814" s="5"/>
      <c r="L814" s="68" t="s">
        <v>35</v>
      </c>
      <c r="M814" s="68"/>
      <c r="N814" s="68"/>
      <c r="O814" s="68"/>
      <c r="P814" s="5"/>
    </row>
    <row r="815" spans="1:16" ht="23.4">
      <c r="A815" s="2"/>
      <c r="B815" s="5"/>
      <c r="C815" s="5"/>
      <c r="D815" s="22"/>
      <c r="E815" s="5"/>
      <c r="F815" s="5"/>
      <c r="G815" s="5"/>
      <c r="H815" s="5"/>
      <c r="I815" s="6"/>
      <c r="J815" s="5"/>
      <c r="K815" s="5"/>
      <c r="L815" s="68" t="s">
        <v>36</v>
      </c>
      <c r="M815" s="68"/>
      <c r="N815" s="68"/>
      <c r="O815" s="68"/>
      <c r="P815" s="5"/>
    </row>
    <row r="816" spans="1:16" ht="23.4">
      <c r="A816" s="2"/>
      <c r="B816" s="5"/>
      <c r="C816" s="5"/>
      <c r="D816" s="22"/>
      <c r="E816" s="5"/>
      <c r="F816" s="5"/>
      <c r="G816" s="5"/>
      <c r="H816" s="5"/>
      <c r="I816" s="6"/>
      <c r="J816" s="5"/>
      <c r="K816" s="5"/>
      <c r="L816" s="68" t="s">
        <v>37</v>
      </c>
      <c r="M816" s="68"/>
      <c r="N816" s="68"/>
      <c r="O816" s="68"/>
      <c r="P816" s="5"/>
    </row>
    <row r="817" spans="1:16" ht="23.4">
      <c r="A817" s="9"/>
      <c r="B817" s="7"/>
      <c r="C817" s="7"/>
      <c r="D817" s="10"/>
      <c r="E817" s="7"/>
      <c r="F817" s="7"/>
      <c r="G817" s="7"/>
      <c r="H817" s="7"/>
      <c r="I817" s="8"/>
      <c r="J817" s="7"/>
      <c r="K817" s="7"/>
      <c r="L817" s="68" t="s">
        <v>38</v>
      </c>
      <c r="M817" s="68"/>
      <c r="N817" s="68"/>
      <c r="O817" s="68"/>
      <c r="P817" s="7"/>
    </row>
    <row r="818" spans="1:16" ht="23.4">
      <c r="A818" s="2"/>
      <c r="B818" s="4" t="s">
        <v>5910</v>
      </c>
      <c r="C818" s="13" t="s">
        <v>5994</v>
      </c>
      <c r="D818" s="21" t="s">
        <v>6000</v>
      </c>
      <c r="E818" s="3" t="s">
        <v>12</v>
      </c>
      <c r="F818" s="3" t="s">
        <v>12</v>
      </c>
      <c r="G818" s="3" t="s">
        <v>12</v>
      </c>
      <c r="H818" s="3" t="s">
        <v>12</v>
      </c>
      <c r="I818" s="3" t="s">
        <v>12</v>
      </c>
      <c r="J818" s="3" t="s">
        <v>12</v>
      </c>
      <c r="K818" s="3" t="s">
        <v>13</v>
      </c>
      <c r="L818" s="68" t="s">
        <v>10706</v>
      </c>
      <c r="M818" s="68"/>
      <c r="N818" s="68"/>
      <c r="O818" s="68"/>
      <c r="P818" s="3"/>
    </row>
    <row r="819" spans="1:16" ht="23.4">
      <c r="A819" s="2"/>
      <c r="B819" s="24" t="s">
        <v>11132</v>
      </c>
      <c r="C819" s="5" t="s">
        <v>5995</v>
      </c>
      <c r="D819" s="22" t="s">
        <v>11124</v>
      </c>
      <c r="E819" s="5" t="s">
        <v>12</v>
      </c>
      <c r="F819" s="5" t="s">
        <v>12</v>
      </c>
      <c r="G819" s="5" t="s">
        <v>12</v>
      </c>
      <c r="H819" s="5" t="s">
        <v>12</v>
      </c>
      <c r="I819" s="5" t="s">
        <v>12</v>
      </c>
      <c r="J819" s="5" t="s">
        <v>12</v>
      </c>
      <c r="K819" s="5" t="s">
        <v>13</v>
      </c>
      <c r="L819" s="68" t="s">
        <v>27</v>
      </c>
      <c r="M819" s="68"/>
      <c r="N819" s="68"/>
      <c r="O819" s="68"/>
      <c r="P819" s="5"/>
    </row>
    <row r="820" spans="1:16" ht="23.4">
      <c r="A820" s="2"/>
      <c r="B820" s="5"/>
      <c r="C820" s="14" t="s">
        <v>5998</v>
      </c>
      <c r="D820" s="22" t="s">
        <v>11126</v>
      </c>
      <c r="E820" s="5" t="s">
        <v>12</v>
      </c>
      <c r="F820" s="5" t="s">
        <v>12</v>
      </c>
      <c r="G820" s="5" t="s">
        <v>12</v>
      </c>
      <c r="H820" s="5" t="s">
        <v>12</v>
      </c>
      <c r="I820" s="5" t="s">
        <v>12</v>
      </c>
      <c r="J820" s="5" t="s">
        <v>12</v>
      </c>
      <c r="K820" s="5" t="s">
        <v>13</v>
      </c>
      <c r="L820" s="68" t="s">
        <v>28</v>
      </c>
      <c r="M820" s="68"/>
      <c r="N820" s="68"/>
      <c r="O820" s="68"/>
      <c r="P820" s="5"/>
    </row>
    <row r="821" spans="1:16" ht="23.4">
      <c r="A821" s="2"/>
      <c r="B821" s="5"/>
      <c r="C821" s="14" t="s">
        <v>5999</v>
      </c>
      <c r="D821" s="22" t="s">
        <v>6001</v>
      </c>
      <c r="E821" s="5"/>
      <c r="F821" s="5"/>
      <c r="G821" s="5"/>
      <c r="H821" s="5"/>
      <c r="I821" s="6"/>
      <c r="J821" s="5"/>
      <c r="K821" s="5"/>
      <c r="L821" s="68" t="s">
        <v>30</v>
      </c>
      <c r="M821" s="68"/>
      <c r="N821" s="68"/>
      <c r="O821" s="68"/>
      <c r="P821" s="5"/>
    </row>
    <row r="822" spans="1:16" ht="23.4">
      <c r="A822" s="2"/>
      <c r="B822" s="5"/>
      <c r="C822" s="11" t="s">
        <v>10576</v>
      </c>
      <c r="D822" s="2"/>
      <c r="E822" s="5"/>
      <c r="F822" s="5"/>
      <c r="G822" s="5"/>
      <c r="H822" s="5"/>
      <c r="I822" s="6"/>
      <c r="J822" s="5"/>
      <c r="K822" s="5"/>
      <c r="L822" s="68" t="s">
        <v>31</v>
      </c>
      <c r="M822" s="68"/>
      <c r="N822" s="68"/>
      <c r="O822" s="68"/>
      <c r="P822" s="5"/>
    </row>
    <row r="823" spans="1:16" ht="23.4">
      <c r="A823" s="2"/>
      <c r="B823" s="5"/>
      <c r="C823" s="15"/>
      <c r="D823" s="22" t="s">
        <v>11125</v>
      </c>
      <c r="E823" s="5"/>
      <c r="F823" s="5"/>
      <c r="G823" s="5"/>
      <c r="H823" s="5"/>
      <c r="I823" s="6"/>
      <c r="J823" s="5"/>
      <c r="K823" s="5"/>
      <c r="L823" s="68" t="s">
        <v>32</v>
      </c>
      <c r="M823" s="68"/>
      <c r="N823" s="68"/>
      <c r="O823" s="68"/>
      <c r="P823" s="5"/>
    </row>
    <row r="824" spans="1:16" ht="23.4">
      <c r="A824" s="2"/>
      <c r="B824" s="5"/>
      <c r="C824" s="14"/>
      <c r="D824" s="22" t="s">
        <v>11124</v>
      </c>
      <c r="E824" s="5"/>
      <c r="F824" s="5"/>
      <c r="G824" s="5"/>
      <c r="H824" s="5"/>
      <c r="I824" s="6"/>
      <c r="J824" s="5"/>
      <c r="K824" s="5"/>
      <c r="L824" s="68" t="s">
        <v>33</v>
      </c>
      <c r="M824" s="68"/>
      <c r="N824" s="68"/>
      <c r="O824" s="68"/>
      <c r="P824" s="5"/>
    </row>
    <row r="825" spans="1:16" ht="23.4">
      <c r="A825" s="2"/>
      <c r="B825" s="5"/>
      <c r="C825" s="16" t="s">
        <v>5996</v>
      </c>
      <c r="D825" s="22" t="s">
        <v>11127</v>
      </c>
      <c r="E825" s="5"/>
      <c r="F825" s="5"/>
      <c r="G825" s="5"/>
      <c r="H825" s="5"/>
      <c r="I825" s="6"/>
      <c r="J825" s="5"/>
      <c r="K825" s="5"/>
      <c r="L825" s="68" t="s">
        <v>34</v>
      </c>
      <c r="M825" s="68"/>
      <c r="N825" s="68"/>
      <c r="O825" s="68"/>
      <c r="P825" s="5"/>
    </row>
    <row r="826" spans="1:16" ht="23.4">
      <c r="A826" s="2"/>
      <c r="B826" s="5"/>
      <c r="C826" s="5" t="s">
        <v>5997</v>
      </c>
      <c r="D826" s="22" t="s">
        <v>11128</v>
      </c>
      <c r="E826" s="5"/>
      <c r="F826" s="5"/>
      <c r="G826" s="5"/>
      <c r="H826" s="5"/>
      <c r="I826" s="6"/>
      <c r="J826" s="5"/>
      <c r="K826" s="5"/>
      <c r="L826" s="68" t="s">
        <v>35</v>
      </c>
      <c r="M826" s="68"/>
      <c r="N826" s="68"/>
      <c r="O826" s="68"/>
      <c r="P826" s="5"/>
    </row>
    <row r="827" spans="1:16" ht="23.4">
      <c r="A827" s="2"/>
      <c r="B827" s="5"/>
      <c r="C827" s="5"/>
      <c r="D827" s="22"/>
      <c r="E827" s="5"/>
      <c r="F827" s="5"/>
      <c r="G827" s="5"/>
      <c r="H827" s="5"/>
      <c r="I827" s="6"/>
      <c r="J827" s="5"/>
      <c r="K827" s="5"/>
      <c r="L827" s="68" t="s">
        <v>36</v>
      </c>
      <c r="M827" s="68"/>
      <c r="N827" s="68"/>
      <c r="O827" s="68"/>
      <c r="P827" s="5"/>
    </row>
    <row r="828" spans="1:16" ht="23.4">
      <c r="A828" s="2"/>
      <c r="B828" s="5"/>
      <c r="C828" s="5"/>
      <c r="D828" s="22"/>
      <c r="E828" s="5"/>
      <c r="F828" s="5"/>
      <c r="G828" s="5"/>
      <c r="H828" s="5"/>
      <c r="I828" s="6"/>
      <c r="J828" s="5"/>
      <c r="K828" s="5"/>
      <c r="L828" s="68" t="s">
        <v>37</v>
      </c>
      <c r="M828" s="68"/>
      <c r="N828" s="68"/>
      <c r="O828" s="68"/>
      <c r="P828" s="5"/>
    </row>
    <row r="829" spans="1:16" ht="23.4">
      <c r="A829" s="9"/>
      <c r="B829" s="7"/>
      <c r="C829" s="7"/>
      <c r="D829" s="10"/>
      <c r="E829" s="7"/>
      <c r="F829" s="7"/>
      <c r="G829" s="7"/>
      <c r="H829" s="7"/>
      <c r="I829" s="8"/>
      <c r="J829" s="7"/>
      <c r="K829" s="7"/>
      <c r="L829" s="68" t="s">
        <v>38</v>
      </c>
      <c r="M829" s="68"/>
      <c r="N829" s="68"/>
      <c r="O829" s="68"/>
      <c r="P829" s="7"/>
    </row>
    <row r="830" spans="1:16" ht="23.4">
      <c r="A830" s="2"/>
      <c r="B830" s="57" t="s">
        <v>147</v>
      </c>
      <c r="C830" s="13" t="s">
        <v>6004</v>
      </c>
      <c r="D830" s="22" t="s">
        <v>11129</v>
      </c>
      <c r="E830" s="3" t="s">
        <v>12</v>
      </c>
      <c r="F830" s="3" t="s">
        <v>12</v>
      </c>
      <c r="G830" s="3" t="s">
        <v>12</v>
      </c>
      <c r="H830" s="3" t="s">
        <v>12</v>
      </c>
      <c r="I830" s="3" t="s">
        <v>12</v>
      </c>
      <c r="J830" s="3" t="s">
        <v>12</v>
      </c>
      <c r="K830" s="3" t="s">
        <v>13</v>
      </c>
      <c r="L830" s="68" t="s">
        <v>10706</v>
      </c>
      <c r="M830" s="68" t="s">
        <v>10826</v>
      </c>
      <c r="N830" s="68"/>
      <c r="O830" s="68"/>
      <c r="P830" s="3"/>
    </row>
    <row r="831" spans="1:16" ht="23.4">
      <c r="A831" s="2"/>
      <c r="B831" s="29" t="s">
        <v>6003</v>
      </c>
      <c r="C831" s="5" t="s">
        <v>6005</v>
      </c>
      <c r="D831" s="22" t="s">
        <v>4605</v>
      </c>
      <c r="E831" s="5" t="s">
        <v>12</v>
      </c>
      <c r="F831" s="5" t="s">
        <v>12</v>
      </c>
      <c r="G831" s="5" t="s">
        <v>12</v>
      </c>
      <c r="H831" s="5" t="s">
        <v>12</v>
      </c>
      <c r="I831" s="5" t="s">
        <v>12</v>
      </c>
      <c r="J831" s="5" t="s">
        <v>12</v>
      </c>
      <c r="K831" s="5" t="s">
        <v>13</v>
      </c>
      <c r="L831" s="68" t="s">
        <v>27</v>
      </c>
      <c r="M831" s="68" t="s">
        <v>10887</v>
      </c>
      <c r="N831" s="68"/>
      <c r="O831" s="68"/>
      <c r="P831" s="5"/>
    </row>
    <row r="832" spans="1:16" ht="23.4">
      <c r="A832" s="2"/>
      <c r="B832" s="29" t="s">
        <v>557</v>
      </c>
      <c r="C832" s="14" t="s">
        <v>6008</v>
      </c>
      <c r="D832" s="39" t="s">
        <v>11131</v>
      </c>
      <c r="E832" s="5" t="s">
        <v>12</v>
      </c>
      <c r="F832" s="5" t="s">
        <v>12</v>
      </c>
      <c r="G832" s="5" t="s">
        <v>12</v>
      </c>
      <c r="H832" s="5" t="s">
        <v>12</v>
      </c>
      <c r="I832" s="5" t="s">
        <v>12</v>
      </c>
      <c r="J832" s="5" t="s">
        <v>12</v>
      </c>
      <c r="K832" s="5" t="s">
        <v>13</v>
      </c>
      <c r="L832" s="68" t="s">
        <v>28</v>
      </c>
      <c r="M832" s="106" t="s">
        <v>10929</v>
      </c>
      <c r="N832" s="68"/>
      <c r="O832" s="68"/>
      <c r="P832" s="5"/>
    </row>
    <row r="833" spans="1:16" ht="23.4">
      <c r="A833" s="2"/>
      <c r="B833" s="29" t="s">
        <v>5476</v>
      </c>
      <c r="C833" s="14" t="s">
        <v>10620</v>
      </c>
      <c r="D833" s="22" t="s">
        <v>11130</v>
      </c>
      <c r="E833" s="5"/>
      <c r="F833" s="5"/>
      <c r="G833" s="5"/>
      <c r="H833" s="5"/>
      <c r="I833" s="6"/>
      <c r="J833" s="5"/>
      <c r="K833" s="5"/>
      <c r="L833" s="68" t="s">
        <v>30</v>
      </c>
      <c r="M833" s="68"/>
      <c r="N833" s="68"/>
      <c r="O833" s="68"/>
      <c r="P833" s="5"/>
    </row>
    <row r="834" spans="1:16" ht="23.4">
      <c r="A834" s="2"/>
      <c r="B834" s="29" t="s">
        <v>5477</v>
      </c>
      <c r="C834" s="11" t="s">
        <v>11150</v>
      </c>
      <c r="D834" s="2"/>
      <c r="E834" s="5"/>
      <c r="F834" s="5"/>
      <c r="G834" s="5"/>
      <c r="H834" s="5"/>
      <c r="I834" s="6"/>
      <c r="J834" s="5"/>
      <c r="K834" s="5"/>
      <c r="L834" s="68" t="s">
        <v>31</v>
      </c>
      <c r="M834" s="68" t="s">
        <v>10828</v>
      </c>
      <c r="N834" s="68"/>
      <c r="O834" s="68"/>
      <c r="P834" s="5"/>
    </row>
    <row r="835" spans="1:16" ht="23.4">
      <c r="A835" s="2"/>
      <c r="B835" s="29" t="s">
        <v>5910</v>
      </c>
      <c r="C835" s="15"/>
      <c r="D835" s="22"/>
      <c r="E835" s="5"/>
      <c r="F835" s="5"/>
      <c r="G835" s="5"/>
      <c r="H835" s="5"/>
      <c r="I835" s="6"/>
      <c r="J835" s="5"/>
      <c r="K835" s="5"/>
      <c r="L835" s="68" t="s">
        <v>32</v>
      </c>
      <c r="M835" s="68" t="s">
        <v>10912</v>
      </c>
      <c r="N835" s="68"/>
      <c r="O835" s="68"/>
      <c r="P835" s="5"/>
    </row>
    <row r="836" spans="1:16" ht="23.4">
      <c r="A836" s="2"/>
      <c r="B836" s="24" t="s">
        <v>808</v>
      </c>
      <c r="C836" s="14"/>
      <c r="D836" s="22"/>
      <c r="E836" s="5"/>
      <c r="F836" s="5"/>
      <c r="G836" s="5"/>
      <c r="H836" s="5"/>
      <c r="I836" s="6"/>
      <c r="J836" s="5"/>
      <c r="K836" s="5"/>
      <c r="L836" s="68" t="s">
        <v>33</v>
      </c>
      <c r="M836" s="68" t="s">
        <v>10828</v>
      </c>
      <c r="N836" s="68"/>
      <c r="O836" s="68"/>
      <c r="P836" s="5"/>
    </row>
    <row r="837" spans="1:16" ht="23.4">
      <c r="A837" s="2"/>
      <c r="B837" s="5"/>
      <c r="C837" s="16" t="s">
        <v>6006</v>
      </c>
      <c r="D837" s="39"/>
      <c r="E837" s="5"/>
      <c r="F837" s="5"/>
      <c r="G837" s="5"/>
      <c r="H837" s="5"/>
      <c r="I837" s="6"/>
      <c r="J837" s="5"/>
      <c r="K837" s="5"/>
      <c r="L837" s="68" t="s">
        <v>34</v>
      </c>
      <c r="M837" s="68" t="s">
        <v>10828</v>
      </c>
      <c r="N837" s="68"/>
      <c r="O837" s="68"/>
      <c r="P837" s="5"/>
    </row>
    <row r="838" spans="1:16" ht="23.4">
      <c r="A838" s="2"/>
      <c r="B838" s="5"/>
      <c r="C838" s="5" t="s">
        <v>6007</v>
      </c>
      <c r="D838" s="22"/>
      <c r="E838" s="5"/>
      <c r="F838" s="5"/>
      <c r="G838" s="5"/>
      <c r="H838" s="5"/>
      <c r="I838" s="6"/>
      <c r="J838" s="5"/>
      <c r="K838" s="5"/>
      <c r="L838" s="68" t="s">
        <v>35</v>
      </c>
      <c r="M838" s="68" t="s">
        <v>10830</v>
      </c>
      <c r="N838" s="68"/>
      <c r="O838" s="68"/>
      <c r="P838" s="5"/>
    </row>
    <row r="839" spans="1:16" ht="23.4">
      <c r="A839" s="2"/>
      <c r="B839" s="5"/>
      <c r="C839" s="5"/>
      <c r="D839" s="22"/>
      <c r="E839" s="5"/>
      <c r="F839" s="5"/>
      <c r="G839" s="5"/>
      <c r="H839" s="5"/>
      <c r="I839" s="6"/>
      <c r="J839" s="5"/>
      <c r="K839" s="5"/>
      <c r="L839" s="68" t="s">
        <v>36</v>
      </c>
      <c r="M839" s="68" t="s">
        <v>10828</v>
      </c>
      <c r="N839" s="68"/>
      <c r="O839" s="68"/>
      <c r="P839" s="5"/>
    </row>
    <row r="840" spans="1:16" ht="23.4">
      <c r="A840" s="2"/>
      <c r="B840" s="5"/>
      <c r="C840" s="5"/>
      <c r="D840" s="22"/>
      <c r="E840" s="5"/>
      <c r="F840" s="5"/>
      <c r="G840" s="5"/>
      <c r="H840" s="5"/>
      <c r="I840" s="6"/>
      <c r="J840" s="5"/>
      <c r="K840" s="5"/>
      <c r="L840" s="68" t="s">
        <v>37</v>
      </c>
      <c r="M840" s="68" t="s">
        <v>10985</v>
      </c>
      <c r="N840" s="68"/>
      <c r="O840" s="68"/>
      <c r="P840" s="5"/>
    </row>
    <row r="841" spans="1:16" ht="23.4">
      <c r="A841" s="9"/>
      <c r="B841" s="7"/>
      <c r="C841" s="7"/>
      <c r="D841" s="10"/>
      <c r="E841" s="7"/>
      <c r="F841" s="7"/>
      <c r="G841" s="7"/>
      <c r="H841" s="7"/>
      <c r="I841" s="8"/>
      <c r="J841" s="7"/>
      <c r="K841" s="7"/>
      <c r="L841" s="68" t="s">
        <v>38</v>
      </c>
      <c r="M841" s="68" t="s">
        <v>10987</v>
      </c>
      <c r="N841" s="68"/>
      <c r="O841" s="68"/>
      <c r="P841" s="7"/>
    </row>
    <row r="842" spans="1:16" ht="23.4">
      <c r="A842" s="2"/>
      <c r="B842" s="57" t="s">
        <v>11466</v>
      </c>
      <c r="C842" s="13" t="s">
        <v>11472</v>
      </c>
      <c r="D842" s="21" t="s">
        <v>6009</v>
      </c>
      <c r="E842" s="3" t="s">
        <v>12</v>
      </c>
      <c r="F842" s="3" t="s">
        <v>12</v>
      </c>
      <c r="G842" s="3" t="s">
        <v>12</v>
      </c>
      <c r="H842" s="3" t="s">
        <v>12</v>
      </c>
      <c r="I842" s="3" t="s">
        <v>12</v>
      </c>
      <c r="J842" s="3" t="s">
        <v>12</v>
      </c>
      <c r="K842" s="3" t="s">
        <v>13</v>
      </c>
      <c r="L842" s="68" t="s">
        <v>10706</v>
      </c>
      <c r="M842" s="68" t="s">
        <v>10826</v>
      </c>
      <c r="N842" s="68"/>
      <c r="O842" s="68"/>
      <c r="P842" s="3"/>
    </row>
    <row r="843" spans="1:16" ht="23.4">
      <c r="A843" s="2"/>
      <c r="B843" s="29"/>
      <c r="C843" s="5" t="s">
        <v>10862</v>
      </c>
      <c r="D843" s="22" t="s">
        <v>6010</v>
      </c>
      <c r="E843" s="5" t="s">
        <v>12</v>
      </c>
      <c r="F843" s="5" t="s">
        <v>12</v>
      </c>
      <c r="G843" s="5" t="s">
        <v>12</v>
      </c>
      <c r="H843" s="5" t="s">
        <v>12</v>
      </c>
      <c r="I843" s="5" t="s">
        <v>12</v>
      </c>
      <c r="J843" s="5" t="s">
        <v>12</v>
      </c>
      <c r="K843" s="5" t="s">
        <v>13</v>
      </c>
      <c r="L843" s="68" t="s">
        <v>27</v>
      </c>
      <c r="M843" s="68" t="s">
        <v>10887</v>
      </c>
      <c r="N843" s="68"/>
      <c r="O843" s="68"/>
      <c r="P843" s="5"/>
    </row>
    <row r="844" spans="1:16" ht="23.4">
      <c r="A844" s="2"/>
      <c r="B844" s="29"/>
      <c r="C844" s="14" t="s">
        <v>11479</v>
      </c>
      <c r="D844" s="22" t="s">
        <v>11475</v>
      </c>
      <c r="E844" s="5" t="s">
        <v>12</v>
      </c>
      <c r="F844" s="5" t="s">
        <v>12</v>
      </c>
      <c r="G844" s="5" t="s">
        <v>12</v>
      </c>
      <c r="H844" s="5" t="s">
        <v>12</v>
      </c>
      <c r="I844" s="5" t="s">
        <v>12</v>
      </c>
      <c r="J844" s="5" t="s">
        <v>12</v>
      </c>
      <c r="K844" s="5" t="s">
        <v>13</v>
      </c>
      <c r="L844" s="68" t="s">
        <v>28</v>
      </c>
      <c r="M844" s="106" t="s">
        <v>10929</v>
      </c>
      <c r="N844" s="68"/>
      <c r="O844" s="68"/>
      <c r="P844" s="5"/>
    </row>
    <row r="845" spans="1:16" ht="23.4">
      <c r="A845" s="2"/>
      <c r="B845" s="29"/>
      <c r="C845" s="14" t="s">
        <v>10620</v>
      </c>
      <c r="D845" s="22" t="s">
        <v>11474</v>
      </c>
      <c r="E845" s="5"/>
      <c r="F845" s="5"/>
      <c r="G845" s="5"/>
      <c r="H845" s="5"/>
      <c r="I845" s="6"/>
      <c r="J845" s="5"/>
      <c r="K845" s="5"/>
      <c r="L845" s="68" t="s">
        <v>30</v>
      </c>
      <c r="M845" s="68"/>
      <c r="N845" s="68"/>
      <c r="O845" s="68"/>
      <c r="P845" s="5"/>
    </row>
    <row r="846" spans="1:16" ht="23.4">
      <c r="A846" s="2"/>
      <c r="B846" s="29"/>
      <c r="C846" s="11" t="s">
        <v>11150</v>
      </c>
      <c r="D846" s="2"/>
      <c r="E846" s="5"/>
      <c r="F846" s="5"/>
      <c r="G846" s="5"/>
      <c r="H846" s="5"/>
      <c r="I846" s="6"/>
      <c r="J846" s="5"/>
      <c r="K846" s="5"/>
      <c r="L846" s="68" t="s">
        <v>31</v>
      </c>
      <c r="M846" s="68" t="s">
        <v>10828</v>
      </c>
      <c r="N846" s="68"/>
      <c r="O846" s="68"/>
      <c r="P846" s="5"/>
    </row>
    <row r="847" spans="1:16" ht="23.4">
      <c r="A847" s="2"/>
      <c r="B847" s="29"/>
      <c r="C847" s="15"/>
      <c r="D847" s="22" t="s">
        <v>11476</v>
      </c>
      <c r="E847" s="5"/>
      <c r="F847" s="5"/>
      <c r="G847" s="5"/>
      <c r="H847" s="5"/>
      <c r="I847" s="6"/>
      <c r="J847" s="5"/>
      <c r="K847" s="5"/>
      <c r="L847" s="68" t="s">
        <v>32</v>
      </c>
      <c r="M847" s="68" t="s">
        <v>10912</v>
      </c>
      <c r="N847" s="68"/>
      <c r="O847" s="68"/>
      <c r="P847" s="5"/>
    </row>
    <row r="848" spans="1:16" ht="23.4">
      <c r="A848" s="2"/>
      <c r="B848" s="24"/>
      <c r="C848" s="14"/>
      <c r="D848" s="22" t="s">
        <v>11478</v>
      </c>
      <c r="E848" s="5"/>
      <c r="F848" s="5"/>
      <c r="G848" s="5"/>
      <c r="H848" s="5"/>
      <c r="I848" s="6"/>
      <c r="J848" s="5"/>
      <c r="K848" s="5"/>
      <c r="L848" s="68" t="s">
        <v>33</v>
      </c>
      <c r="M848" s="68" t="s">
        <v>10828</v>
      </c>
      <c r="N848" s="68"/>
      <c r="O848" s="68"/>
      <c r="P848" s="5"/>
    </row>
    <row r="849" spans="1:16" ht="23.4">
      <c r="A849" s="2"/>
      <c r="B849" s="5"/>
      <c r="C849" s="16" t="s">
        <v>11473</v>
      </c>
      <c r="D849" s="39" t="s">
        <v>11477</v>
      </c>
      <c r="E849" s="5"/>
      <c r="F849" s="5"/>
      <c r="G849" s="5"/>
      <c r="H849" s="5"/>
      <c r="I849" s="6"/>
      <c r="J849" s="5"/>
      <c r="K849" s="5"/>
      <c r="L849" s="68" t="s">
        <v>34</v>
      </c>
      <c r="M849" s="68" t="s">
        <v>10828</v>
      </c>
      <c r="N849" s="68"/>
      <c r="O849" s="68"/>
      <c r="P849" s="5"/>
    </row>
    <row r="850" spans="1:16" ht="23.4">
      <c r="A850" s="2"/>
      <c r="B850" s="5"/>
      <c r="C850" s="5" t="s">
        <v>10864</v>
      </c>
      <c r="D850" s="22"/>
      <c r="E850" s="5"/>
      <c r="F850" s="5"/>
      <c r="G850" s="5"/>
      <c r="H850" s="5"/>
      <c r="I850" s="6"/>
      <c r="J850" s="5"/>
      <c r="K850" s="5"/>
      <c r="L850" s="68" t="s">
        <v>35</v>
      </c>
      <c r="M850" s="68" t="s">
        <v>10830</v>
      </c>
      <c r="N850" s="68"/>
      <c r="O850" s="68"/>
      <c r="P850" s="5"/>
    </row>
    <row r="851" spans="1:16" ht="23.4">
      <c r="A851" s="9"/>
      <c r="B851" s="7"/>
      <c r="C851" s="7"/>
      <c r="D851" s="10"/>
      <c r="E851" s="7"/>
      <c r="F851" s="7"/>
      <c r="G851" s="7"/>
      <c r="H851" s="7"/>
      <c r="I851" s="8"/>
      <c r="J851" s="7"/>
      <c r="K851" s="7"/>
      <c r="L851" s="68" t="s">
        <v>38</v>
      </c>
      <c r="M851" s="68" t="s">
        <v>10987</v>
      </c>
      <c r="N851" s="68"/>
      <c r="O851" s="68"/>
      <c r="P851" s="7"/>
    </row>
    <row r="852" spans="1:16" ht="23.4">
      <c r="A852" s="2"/>
      <c r="B852" s="4" t="s">
        <v>557</v>
      </c>
      <c r="C852" s="13" t="s">
        <v>6011</v>
      </c>
      <c r="D852" s="21" t="s">
        <v>6017</v>
      </c>
      <c r="E852" s="3" t="s">
        <v>12</v>
      </c>
      <c r="F852" s="3" t="s">
        <v>12</v>
      </c>
      <c r="G852" s="3" t="s">
        <v>12</v>
      </c>
      <c r="H852" s="3" t="s">
        <v>12</v>
      </c>
      <c r="I852" s="3" t="s">
        <v>12</v>
      </c>
      <c r="J852" s="3" t="s">
        <v>12</v>
      </c>
      <c r="K852" s="3" t="s">
        <v>13</v>
      </c>
      <c r="L852" s="68" t="s">
        <v>10706</v>
      </c>
      <c r="M852" s="68"/>
      <c r="N852" s="68"/>
      <c r="O852" s="68"/>
      <c r="P852" s="3"/>
    </row>
    <row r="853" spans="1:16" ht="23.4">
      <c r="A853" s="2"/>
      <c r="B853" s="24" t="s">
        <v>5584</v>
      </c>
      <c r="C853" s="5" t="s">
        <v>6012</v>
      </c>
      <c r="D853" s="22" t="s">
        <v>9</v>
      </c>
      <c r="E853" s="5" t="s">
        <v>12</v>
      </c>
      <c r="F853" s="5" t="s">
        <v>12</v>
      </c>
      <c r="G853" s="5" t="s">
        <v>12</v>
      </c>
      <c r="H853" s="5" t="s">
        <v>12</v>
      </c>
      <c r="I853" s="5" t="s">
        <v>12</v>
      </c>
      <c r="J853" s="5" t="s">
        <v>12</v>
      </c>
      <c r="K853" s="5" t="s">
        <v>13</v>
      </c>
      <c r="L853" s="68" t="s">
        <v>27</v>
      </c>
      <c r="M853" s="68"/>
      <c r="N853" s="68"/>
      <c r="O853" s="68"/>
      <c r="P853" s="5"/>
    </row>
    <row r="854" spans="1:16" ht="23.4">
      <c r="A854" s="2"/>
      <c r="B854" s="24" t="s">
        <v>1282</v>
      </c>
      <c r="C854" s="14" t="s">
        <v>6015</v>
      </c>
      <c r="D854" s="22" t="s">
        <v>6019</v>
      </c>
      <c r="E854" s="5" t="s">
        <v>12</v>
      </c>
      <c r="F854" s="5" t="s">
        <v>12</v>
      </c>
      <c r="G854" s="5" t="s">
        <v>12</v>
      </c>
      <c r="H854" s="5" t="s">
        <v>12</v>
      </c>
      <c r="I854" s="5" t="s">
        <v>12</v>
      </c>
      <c r="J854" s="5" t="s">
        <v>12</v>
      </c>
      <c r="K854" s="5" t="s">
        <v>13</v>
      </c>
      <c r="L854" s="68" t="s">
        <v>28</v>
      </c>
      <c r="M854" s="68"/>
      <c r="N854" s="68"/>
      <c r="O854" s="68"/>
      <c r="P854" s="5"/>
    </row>
    <row r="855" spans="1:16" ht="23.4">
      <c r="A855" s="2"/>
      <c r="B855" s="24" t="s">
        <v>146</v>
      </c>
      <c r="C855" s="14" t="s">
        <v>6016</v>
      </c>
      <c r="D855" s="22" t="s">
        <v>6018</v>
      </c>
      <c r="E855" s="5"/>
      <c r="F855" s="5"/>
      <c r="G855" s="5"/>
      <c r="H855" s="5"/>
      <c r="I855" s="6"/>
      <c r="J855" s="5"/>
      <c r="K855" s="5"/>
      <c r="L855" s="68" t="s">
        <v>30</v>
      </c>
      <c r="M855" s="68"/>
      <c r="N855" s="68"/>
      <c r="O855" s="68"/>
      <c r="P855" s="5"/>
    </row>
    <row r="856" spans="1:16" ht="23.4">
      <c r="A856" s="2"/>
      <c r="B856" s="5"/>
      <c r="C856" s="11" t="s">
        <v>11150</v>
      </c>
      <c r="D856" s="2"/>
      <c r="E856" s="5"/>
      <c r="F856" s="5"/>
      <c r="G856" s="5"/>
      <c r="H856" s="5"/>
      <c r="I856" s="6"/>
      <c r="J856" s="5"/>
      <c r="K856" s="5"/>
      <c r="L856" s="68" t="s">
        <v>31</v>
      </c>
      <c r="M856" s="68"/>
      <c r="N856" s="68"/>
      <c r="O856" s="68"/>
      <c r="P856" s="5"/>
    </row>
    <row r="857" spans="1:16" ht="23.4">
      <c r="A857" s="2"/>
      <c r="B857" s="5"/>
      <c r="C857" s="15"/>
      <c r="D857" s="22"/>
      <c r="E857" s="5"/>
      <c r="F857" s="5"/>
      <c r="G857" s="5"/>
      <c r="H857" s="5"/>
      <c r="I857" s="6"/>
      <c r="J857" s="5"/>
      <c r="K857" s="5"/>
      <c r="L857" s="68" t="s">
        <v>32</v>
      </c>
      <c r="M857" s="68"/>
      <c r="N857" s="68"/>
      <c r="O857" s="68"/>
      <c r="P857" s="5"/>
    </row>
    <row r="858" spans="1:16" ht="23.4">
      <c r="A858" s="2"/>
      <c r="B858" s="5"/>
      <c r="C858" s="14"/>
      <c r="D858" s="22"/>
      <c r="E858" s="5"/>
      <c r="F858" s="5"/>
      <c r="G858" s="5"/>
      <c r="H858" s="5"/>
      <c r="I858" s="6"/>
      <c r="J858" s="5"/>
      <c r="K858" s="5"/>
      <c r="L858" s="68" t="s">
        <v>33</v>
      </c>
      <c r="M858" s="68"/>
      <c r="N858" s="68"/>
      <c r="O858" s="68"/>
      <c r="P858" s="5"/>
    </row>
    <row r="859" spans="1:16" ht="23.4">
      <c r="A859" s="2"/>
      <c r="B859" s="5"/>
      <c r="C859" s="16" t="s">
        <v>6013</v>
      </c>
      <c r="D859" s="23"/>
      <c r="E859" s="5"/>
      <c r="F859" s="5"/>
      <c r="G859" s="5"/>
      <c r="H859" s="5"/>
      <c r="I859" s="6"/>
      <c r="J859" s="5"/>
      <c r="K859" s="5"/>
      <c r="L859" s="68" t="s">
        <v>34</v>
      </c>
      <c r="M859" s="68"/>
      <c r="N859" s="68"/>
      <c r="O859" s="68"/>
      <c r="P859" s="5"/>
    </row>
    <row r="860" spans="1:16" ht="23.4">
      <c r="A860" s="2"/>
      <c r="B860" s="5"/>
      <c r="C860" s="5" t="s">
        <v>6014</v>
      </c>
      <c r="D860" s="22"/>
      <c r="E860" s="5"/>
      <c r="F860" s="5"/>
      <c r="G860" s="5"/>
      <c r="H860" s="5"/>
      <c r="I860" s="6"/>
      <c r="J860" s="5"/>
      <c r="K860" s="5"/>
      <c r="L860" s="68" t="s">
        <v>35</v>
      </c>
      <c r="M860" s="68"/>
      <c r="N860" s="68"/>
      <c r="O860" s="68"/>
      <c r="P860" s="5"/>
    </row>
    <row r="861" spans="1:16" ht="23.4">
      <c r="A861" s="2"/>
      <c r="B861" s="5"/>
      <c r="C861" s="5"/>
      <c r="D861" s="22"/>
      <c r="E861" s="5"/>
      <c r="F861" s="5"/>
      <c r="G861" s="5"/>
      <c r="H861" s="5"/>
      <c r="I861" s="6"/>
      <c r="J861" s="5"/>
      <c r="K861" s="5"/>
      <c r="L861" s="68" t="s">
        <v>36</v>
      </c>
      <c r="M861" s="68"/>
      <c r="N861" s="68"/>
      <c r="O861" s="68"/>
      <c r="P861" s="5"/>
    </row>
    <row r="862" spans="1:16" ht="23.4">
      <c r="A862" s="2"/>
      <c r="B862" s="5"/>
      <c r="C862" s="5"/>
      <c r="D862" s="22"/>
      <c r="E862" s="5"/>
      <c r="F862" s="5"/>
      <c r="G862" s="5"/>
      <c r="H862" s="5"/>
      <c r="I862" s="6"/>
      <c r="J862" s="5"/>
      <c r="K862" s="5"/>
      <c r="L862" s="68" t="s">
        <v>37</v>
      </c>
      <c r="M862" s="68"/>
      <c r="N862" s="68"/>
      <c r="O862" s="68"/>
      <c r="P862" s="5"/>
    </row>
    <row r="863" spans="1:16" ht="23.4">
      <c r="A863" s="9"/>
      <c r="B863" s="7"/>
      <c r="C863" s="7"/>
      <c r="D863" s="10"/>
      <c r="E863" s="7"/>
      <c r="F863" s="7"/>
      <c r="G863" s="7"/>
      <c r="H863" s="7"/>
      <c r="I863" s="8"/>
      <c r="J863" s="7"/>
      <c r="K863" s="7"/>
      <c r="L863" s="68" t="s">
        <v>38</v>
      </c>
      <c r="M863" s="68"/>
      <c r="N863" s="68"/>
      <c r="O863" s="68"/>
      <c r="P863" s="7"/>
    </row>
    <row r="864" spans="1:16" ht="23.4">
      <c r="A864" s="2"/>
      <c r="B864" s="57" t="s">
        <v>147</v>
      </c>
      <c r="C864" s="13" t="s">
        <v>6020</v>
      </c>
      <c r="D864" s="21" t="s">
        <v>11054</v>
      </c>
      <c r="E864" s="3" t="s">
        <v>12</v>
      </c>
      <c r="F864" s="3" t="s">
        <v>12</v>
      </c>
      <c r="G864" s="3" t="s">
        <v>12</v>
      </c>
      <c r="H864" s="3" t="s">
        <v>12</v>
      </c>
      <c r="I864" s="3" t="s">
        <v>12</v>
      </c>
      <c r="J864" s="3" t="s">
        <v>12</v>
      </c>
      <c r="K864" s="3" t="s">
        <v>13</v>
      </c>
      <c r="L864" s="68" t="s">
        <v>10706</v>
      </c>
      <c r="M864" s="68" t="s">
        <v>10826</v>
      </c>
      <c r="N864" s="68"/>
      <c r="O864" s="68"/>
      <c r="P864" s="3"/>
    </row>
    <row r="865" spans="1:16" ht="23.4">
      <c r="A865" s="2"/>
      <c r="B865" s="24" t="s">
        <v>808</v>
      </c>
      <c r="C865" s="5" t="s">
        <v>6023</v>
      </c>
      <c r="D865" s="22" t="s">
        <v>11055</v>
      </c>
      <c r="E865" s="5" t="s">
        <v>12</v>
      </c>
      <c r="F865" s="5" t="s">
        <v>12</v>
      </c>
      <c r="G865" s="5" t="s">
        <v>12</v>
      </c>
      <c r="H865" s="5" t="s">
        <v>12</v>
      </c>
      <c r="I865" s="5" t="s">
        <v>12</v>
      </c>
      <c r="J865" s="5" t="s">
        <v>12</v>
      </c>
      <c r="K865" s="5" t="s">
        <v>13</v>
      </c>
      <c r="L865" s="68" t="s">
        <v>27</v>
      </c>
      <c r="M865" s="68" t="s">
        <v>10887</v>
      </c>
      <c r="N865" s="68"/>
      <c r="O865" s="68"/>
      <c r="P865" s="5"/>
    </row>
    <row r="866" spans="1:16" ht="23.4">
      <c r="A866" s="2"/>
      <c r="B866" s="5"/>
      <c r="C866" s="14" t="s">
        <v>6024</v>
      </c>
      <c r="D866" s="22" t="s">
        <v>11056</v>
      </c>
      <c r="E866" s="5" t="s">
        <v>12</v>
      </c>
      <c r="F866" s="5" t="s">
        <v>12</v>
      </c>
      <c r="G866" s="5" t="s">
        <v>12</v>
      </c>
      <c r="H866" s="5" t="s">
        <v>12</v>
      </c>
      <c r="I866" s="5" t="s">
        <v>12</v>
      </c>
      <c r="J866" s="5" t="s">
        <v>12</v>
      </c>
      <c r="K866" s="5" t="s">
        <v>13</v>
      </c>
      <c r="L866" s="68" t="s">
        <v>28</v>
      </c>
      <c r="M866" s="106" t="s">
        <v>10929</v>
      </c>
      <c r="N866" s="68"/>
      <c r="O866" s="68"/>
      <c r="P866" s="5"/>
    </row>
    <row r="867" spans="1:16" ht="23.4">
      <c r="A867" s="2"/>
      <c r="B867" s="5"/>
      <c r="C867" s="14" t="s">
        <v>6025</v>
      </c>
      <c r="D867" s="22"/>
      <c r="E867" s="5"/>
      <c r="F867" s="5"/>
      <c r="G867" s="5"/>
      <c r="H867" s="5"/>
      <c r="I867" s="6"/>
      <c r="J867" s="5"/>
      <c r="K867" s="5"/>
      <c r="L867" s="68" t="s">
        <v>30</v>
      </c>
      <c r="M867" s="68"/>
      <c r="N867" s="68"/>
      <c r="O867" s="68"/>
      <c r="P867" s="5"/>
    </row>
    <row r="868" spans="1:16" ht="23.4">
      <c r="A868" s="2"/>
      <c r="B868" s="5"/>
      <c r="C868" s="11" t="s">
        <v>11150</v>
      </c>
      <c r="D868" s="2"/>
      <c r="E868" s="5"/>
      <c r="F868" s="5"/>
      <c r="G868" s="5"/>
      <c r="H868" s="5"/>
      <c r="I868" s="6"/>
      <c r="J868" s="5"/>
      <c r="K868" s="5"/>
      <c r="L868" s="68" t="s">
        <v>31</v>
      </c>
      <c r="M868" s="68" t="s">
        <v>10827</v>
      </c>
      <c r="N868" s="68"/>
      <c r="O868" s="68"/>
      <c r="P868" s="5"/>
    </row>
    <row r="869" spans="1:16" ht="23.4">
      <c r="A869" s="2"/>
      <c r="B869" s="5"/>
      <c r="C869" s="15"/>
      <c r="D869" s="22"/>
      <c r="E869" s="5"/>
      <c r="F869" s="5"/>
      <c r="G869" s="5"/>
      <c r="H869" s="5"/>
      <c r="I869" s="6"/>
      <c r="J869" s="5"/>
      <c r="K869" s="5"/>
      <c r="L869" s="68" t="s">
        <v>32</v>
      </c>
      <c r="M869" s="68" t="s">
        <v>10830</v>
      </c>
      <c r="N869" s="68"/>
      <c r="O869" s="68"/>
      <c r="P869" s="5"/>
    </row>
    <row r="870" spans="1:16" ht="23.4">
      <c r="A870" s="2"/>
      <c r="B870" s="5"/>
      <c r="C870" s="14"/>
      <c r="D870" s="22"/>
      <c r="E870" s="5"/>
      <c r="F870" s="5"/>
      <c r="G870" s="5"/>
      <c r="H870" s="5"/>
      <c r="I870" s="6"/>
      <c r="J870" s="5"/>
      <c r="K870" s="5"/>
      <c r="L870" s="68" t="s">
        <v>33</v>
      </c>
      <c r="M870" s="68" t="s">
        <v>10830</v>
      </c>
      <c r="N870" s="68"/>
      <c r="O870" s="68"/>
      <c r="P870" s="5"/>
    </row>
    <row r="871" spans="1:16" ht="23.4">
      <c r="A871" s="2"/>
      <c r="B871" s="5"/>
      <c r="C871" s="16" t="s">
        <v>6021</v>
      </c>
      <c r="D871" s="23"/>
      <c r="E871" s="5"/>
      <c r="F871" s="5"/>
      <c r="G871" s="5"/>
      <c r="H871" s="5"/>
      <c r="I871" s="6"/>
      <c r="J871" s="5"/>
      <c r="K871" s="5"/>
      <c r="L871" s="68" t="s">
        <v>34</v>
      </c>
      <c r="M871" s="68" t="s">
        <v>10830</v>
      </c>
      <c r="N871" s="68"/>
      <c r="O871" s="68"/>
      <c r="P871" s="5"/>
    </row>
    <row r="872" spans="1:16" ht="23.4">
      <c r="A872" s="2"/>
      <c r="B872" s="5"/>
      <c r="C872" s="5" t="s">
        <v>6022</v>
      </c>
      <c r="D872" s="22"/>
      <c r="E872" s="5"/>
      <c r="F872" s="5"/>
      <c r="G872" s="5"/>
      <c r="H872" s="5"/>
      <c r="I872" s="6"/>
      <c r="J872" s="5"/>
      <c r="K872" s="5"/>
      <c r="L872" s="68" t="s">
        <v>35</v>
      </c>
      <c r="M872" s="68" t="s">
        <v>10830</v>
      </c>
      <c r="N872" s="68"/>
      <c r="O872" s="68"/>
      <c r="P872" s="5"/>
    </row>
    <row r="873" spans="1:16" ht="23.4">
      <c r="A873" s="2"/>
      <c r="B873" s="5"/>
      <c r="C873" s="5" t="s">
        <v>356</v>
      </c>
      <c r="D873" s="22"/>
      <c r="E873" s="5"/>
      <c r="F873" s="5"/>
      <c r="G873" s="5"/>
      <c r="H873" s="5"/>
      <c r="I873" s="6"/>
      <c r="J873" s="5"/>
      <c r="K873" s="5"/>
      <c r="L873" s="68" t="s">
        <v>36</v>
      </c>
      <c r="M873" s="68" t="s">
        <v>10988</v>
      </c>
      <c r="N873" s="68"/>
      <c r="O873" s="68"/>
      <c r="P873" s="5"/>
    </row>
    <row r="874" spans="1:16" ht="23.4">
      <c r="A874" s="2"/>
      <c r="B874" s="5"/>
      <c r="C874" s="5"/>
      <c r="D874" s="22"/>
      <c r="E874" s="5"/>
      <c r="F874" s="5"/>
      <c r="G874" s="5"/>
      <c r="H874" s="5"/>
      <c r="I874" s="6"/>
      <c r="J874" s="5"/>
      <c r="K874" s="5"/>
      <c r="L874" s="68" t="s">
        <v>37</v>
      </c>
      <c r="M874" s="68" t="s">
        <v>10989</v>
      </c>
      <c r="N874" s="68"/>
      <c r="O874" s="68"/>
      <c r="P874" s="5"/>
    </row>
    <row r="875" spans="1:16" ht="23.4">
      <c r="A875" s="9"/>
      <c r="B875" s="7"/>
      <c r="C875" s="7"/>
      <c r="D875" s="10"/>
      <c r="E875" s="7"/>
      <c r="F875" s="7"/>
      <c r="G875" s="7"/>
      <c r="H875" s="7"/>
      <c r="I875" s="8"/>
      <c r="J875" s="7"/>
      <c r="K875" s="7"/>
      <c r="L875" s="68" t="s">
        <v>38</v>
      </c>
      <c r="M875" s="68" t="s">
        <v>10990</v>
      </c>
      <c r="N875" s="68"/>
      <c r="O875" s="68"/>
      <c r="P875" s="7"/>
    </row>
    <row r="876" spans="1:16" ht="23.4">
      <c r="A876" s="2"/>
      <c r="B876" s="4" t="s">
        <v>12</v>
      </c>
      <c r="C876" s="13" t="s">
        <v>6026</v>
      </c>
      <c r="D876" s="21" t="s">
        <v>6032</v>
      </c>
      <c r="E876" s="3" t="s">
        <v>12</v>
      </c>
      <c r="F876" s="3" t="s">
        <v>12</v>
      </c>
      <c r="G876" s="3" t="s">
        <v>12</v>
      </c>
      <c r="H876" s="3" t="s">
        <v>12</v>
      </c>
      <c r="I876" s="3" t="s">
        <v>12</v>
      </c>
      <c r="J876" s="3" t="s">
        <v>12</v>
      </c>
      <c r="K876" s="3" t="s">
        <v>13</v>
      </c>
      <c r="L876" s="68" t="s">
        <v>10706</v>
      </c>
      <c r="M876" s="68"/>
      <c r="N876" s="68"/>
      <c r="O876" s="68"/>
      <c r="P876" s="3"/>
    </row>
    <row r="877" spans="1:16" ht="23.4">
      <c r="A877" s="2"/>
      <c r="B877" s="5"/>
      <c r="C877" s="5" t="s">
        <v>6027</v>
      </c>
      <c r="D877" s="22" t="s">
        <v>9</v>
      </c>
      <c r="E877" s="5" t="s">
        <v>12</v>
      </c>
      <c r="F877" s="5" t="s">
        <v>12</v>
      </c>
      <c r="G877" s="5" t="s">
        <v>12</v>
      </c>
      <c r="H877" s="5" t="s">
        <v>12</v>
      </c>
      <c r="I877" s="5" t="s">
        <v>12</v>
      </c>
      <c r="J877" s="5" t="s">
        <v>12</v>
      </c>
      <c r="K877" s="5" t="s">
        <v>13</v>
      </c>
      <c r="L877" s="68" t="s">
        <v>27</v>
      </c>
      <c r="M877" s="68"/>
      <c r="N877" s="68"/>
      <c r="O877" s="68"/>
      <c r="P877" s="5"/>
    </row>
    <row r="878" spans="1:16" ht="23.4">
      <c r="A878" s="2"/>
      <c r="B878" s="5"/>
      <c r="C878" s="14" t="s">
        <v>6030</v>
      </c>
      <c r="D878" s="22" t="s">
        <v>6034</v>
      </c>
      <c r="E878" s="5" t="s">
        <v>12</v>
      </c>
      <c r="F878" s="5" t="s">
        <v>12</v>
      </c>
      <c r="G878" s="5" t="s">
        <v>12</v>
      </c>
      <c r="H878" s="5" t="s">
        <v>12</v>
      </c>
      <c r="I878" s="5" t="s">
        <v>12</v>
      </c>
      <c r="J878" s="5" t="s">
        <v>12</v>
      </c>
      <c r="K878" s="5" t="s">
        <v>13</v>
      </c>
      <c r="L878" s="68" t="s">
        <v>28</v>
      </c>
      <c r="M878" s="68"/>
      <c r="N878" s="68"/>
      <c r="O878" s="68"/>
      <c r="P878" s="5"/>
    </row>
    <row r="879" spans="1:16" ht="23.4">
      <c r="A879" s="2"/>
      <c r="B879" s="5"/>
      <c r="C879" s="14" t="s">
        <v>6031</v>
      </c>
      <c r="D879" s="22" t="s">
        <v>6033</v>
      </c>
      <c r="E879" s="5"/>
      <c r="F879" s="5"/>
      <c r="G879" s="5"/>
      <c r="H879" s="5"/>
      <c r="I879" s="6"/>
      <c r="J879" s="5"/>
      <c r="K879" s="5"/>
      <c r="L879" s="68" t="s">
        <v>30</v>
      </c>
      <c r="M879" s="68"/>
      <c r="N879" s="68"/>
      <c r="O879" s="68"/>
      <c r="P879" s="5"/>
    </row>
    <row r="880" spans="1:16" ht="23.4">
      <c r="A880" s="2"/>
      <c r="B880" s="5"/>
      <c r="C880" s="11" t="s">
        <v>11150</v>
      </c>
      <c r="D880" s="2"/>
      <c r="E880" s="5"/>
      <c r="F880" s="5"/>
      <c r="G880" s="5"/>
      <c r="H880" s="5"/>
      <c r="I880" s="6"/>
      <c r="J880" s="5"/>
      <c r="K880" s="5"/>
      <c r="L880" s="68" t="s">
        <v>31</v>
      </c>
      <c r="M880" s="68"/>
      <c r="N880" s="68"/>
      <c r="O880" s="68"/>
      <c r="P880" s="5"/>
    </row>
    <row r="881" spans="1:16" ht="23.4">
      <c r="A881" s="2"/>
      <c r="B881" s="5"/>
      <c r="C881" s="15"/>
      <c r="D881" s="22"/>
      <c r="E881" s="5"/>
      <c r="F881" s="5"/>
      <c r="G881" s="5"/>
      <c r="H881" s="5"/>
      <c r="I881" s="6"/>
      <c r="J881" s="5"/>
      <c r="K881" s="5"/>
      <c r="L881" s="68" t="s">
        <v>32</v>
      </c>
      <c r="M881" s="68"/>
      <c r="N881" s="68"/>
      <c r="O881" s="68"/>
      <c r="P881" s="5"/>
    </row>
    <row r="882" spans="1:16" ht="23.4">
      <c r="A882" s="2"/>
      <c r="B882" s="5"/>
      <c r="C882" s="14"/>
      <c r="D882" s="22"/>
      <c r="E882" s="5"/>
      <c r="F882" s="5"/>
      <c r="G882" s="5"/>
      <c r="H882" s="5"/>
      <c r="I882" s="6"/>
      <c r="J882" s="5"/>
      <c r="K882" s="5"/>
      <c r="L882" s="68" t="s">
        <v>33</v>
      </c>
      <c r="M882" s="68"/>
      <c r="N882" s="68"/>
      <c r="O882" s="68"/>
      <c r="P882" s="5"/>
    </row>
    <row r="883" spans="1:16" ht="23.4">
      <c r="A883" s="2"/>
      <c r="B883" s="5"/>
      <c r="C883" s="16" t="s">
        <v>6028</v>
      </c>
      <c r="D883" s="23"/>
      <c r="E883" s="5"/>
      <c r="F883" s="5"/>
      <c r="G883" s="5"/>
      <c r="H883" s="5"/>
      <c r="I883" s="6"/>
      <c r="J883" s="5"/>
      <c r="K883" s="5"/>
      <c r="L883" s="68" t="s">
        <v>34</v>
      </c>
      <c r="M883" s="68"/>
      <c r="N883" s="68"/>
      <c r="O883" s="68"/>
      <c r="P883" s="5"/>
    </row>
    <row r="884" spans="1:16" ht="23.4">
      <c r="A884" s="2"/>
      <c r="B884" s="5"/>
      <c r="C884" s="5" t="s">
        <v>6029</v>
      </c>
      <c r="D884" s="22"/>
      <c r="E884" s="5"/>
      <c r="F884" s="5"/>
      <c r="G884" s="5"/>
      <c r="H884" s="5"/>
      <c r="I884" s="6"/>
      <c r="J884" s="5"/>
      <c r="K884" s="5"/>
      <c r="L884" s="68" t="s">
        <v>35</v>
      </c>
      <c r="M884" s="68"/>
      <c r="N884" s="68"/>
      <c r="O884" s="68"/>
      <c r="P884" s="5"/>
    </row>
    <row r="885" spans="1:16" ht="23.4">
      <c r="A885" s="2"/>
      <c r="B885" s="5"/>
      <c r="C885" s="5"/>
      <c r="D885" s="22"/>
      <c r="E885" s="5"/>
      <c r="F885" s="5"/>
      <c r="G885" s="5"/>
      <c r="H885" s="5"/>
      <c r="I885" s="6"/>
      <c r="J885" s="5"/>
      <c r="K885" s="5"/>
      <c r="L885" s="68" t="s">
        <v>36</v>
      </c>
      <c r="M885" s="68"/>
      <c r="N885" s="68"/>
      <c r="O885" s="68"/>
      <c r="P885" s="5"/>
    </row>
    <row r="886" spans="1:16" ht="23.4">
      <c r="A886" s="2"/>
      <c r="B886" s="5"/>
      <c r="C886" s="5"/>
      <c r="D886" s="22"/>
      <c r="E886" s="5"/>
      <c r="F886" s="5"/>
      <c r="G886" s="5"/>
      <c r="H886" s="5"/>
      <c r="I886" s="6"/>
      <c r="J886" s="5"/>
      <c r="K886" s="5"/>
      <c r="L886" s="68" t="s">
        <v>37</v>
      </c>
      <c r="M886" s="68"/>
      <c r="N886" s="68"/>
      <c r="O886" s="68"/>
      <c r="P886" s="5"/>
    </row>
    <row r="887" spans="1:16" ht="23.4">
      <c r="A887" s="9"/>
      <c r="B887" s="7"/>
      <c r="C887" s="7"/>
      <c r="D887" s="10"/>
      <c r="E887" s="7"/>
      <c r="F887" s="7"/>
      <c r="G887" s="7"/>
      <c r="H887" s="7"/>
      <c r="I887" s="8"/>
      <c r="J887" s="7"/>
      <c r="K887" s="7"/>
      <c r="L887" s="68" t="s">
        <v>38</v>
      </c>
      <c r="M887" s="68"/>
      <c r="N887" s="68"/>
      <c r="O887" s="68"/>
      <c r="P887" s="7"/>
    </row>
    <row r="888" spans="1:16" ht="23.4">
      <c r="A888" s="2"/>
      <c r="B888" s="4" t="s">
        <v>6002</v>
      </c>
      <c r="C888" s="13" t="s">
        <v>6035</v>
      </c>
      <c r="D888" s="21" t="s">
        <v>6042</v>
      </c>
      <c r="E888" s="3" t="s">
        <v>12</v>
      </c>
      <c r="F888" s="3" t="s">
        <v>12</v>
      </c>
      <c r="G888" s="3" t="s">
        <v>12</v>
      </c>
      <c r="H888" s="3" t="s">
        <v>12</v>
      </c>
      <c r="I888" s="3" t="s">
        <v>12</v>
      </c>
      <c r="J888" s="3" t="s">
        <v>12</v>
      </c>
      <c r="K888" s="3" t="s">
        <v>13</v>
      </c>
      <c r="L888" s="68" t="s">
        <v>10706</v>
      </c>
      <c r="M888" s="68"/>
      <c r="N888" s="68"/>
      <c r="O888" s="68"/>
      <c r="P888" s="3"/>
    </row>
    <row r="889" spans="1:16" ht="23.4">
      <c r="A889" s="2"/>
      <c r="B889" s="24" t="s">
        <v>5584</v>
      </c>
      <c r="C889" s="5" t="s">
        <v>6037</v>
      </c>
      <c r="D889" s="22" t="s">
        <v>9</v>
      </c>
      <c r="E889" s="5" t="s">
        <v>12</v>
      </c>
      <c r="F889" s="5" t="s">
        <v>12</v>
      </c>
      <c r="G889" s="5" t="s">
        <v>12</v>
      </c>
      <c r="H889" s="5" t="s">
        <v>12</v>
      </c>
      <c r="I889" s="5" t="s">
        <v>12</v>
      </c>
      <c r="J889" s="5" t="s">
        <v>12</v>
      </c>
      <c r="K889" s="5" t="s">
        <v>13</v>
      </c>
      <c r="L889" s="68" t="s">
        <v>27</v>
      </c>
      <c r="M889" s="68"/>
      <c r="N889" s="68"/>
      <c r="O889" s="68"/>
      <c r="P889" s="5"/>
    </row>
    <row r="890" spans="1:16" ht="23.4">
      <c r="A890" s="2"/>
      <c r="B890" s="24" t="s">
        <v>1282</v>
      </c>
      <c r="C890" s="14" t="s">
        <v>6040</v>
      </c>
      <c r="D890" s="22" t="s">
        <v>6044</v>
      </c>
      <c r="E890" s="5" t="s">
        <v>12</v>
      </c>
      <c r="F890" s="5" t="s">
        <v>12</v>
      </c>
      <c r="G890" s="5" t="s">
        <v>12</v>
      </c>
      <c r="H890" s="5" t="s">
        <v>12</v>
      </c>
      <c r="I890" s="5" t="s">
        <v>12</v>
      </c>
      <c r="J890" s="5" t="s">
        <v>12</v>
      </c>
      <c r="K890" s="5" t="s">
        <v>13</v>
      </c>
      <c r="L890" s="68" t="s">
        <v>28</v>
      </c>
      <c r="M890" s="68"/>
      <c r="N890" s="68"/>
      <c r="O890" s="68"/>
      <c r="P890" s="5"/>
    </row>
    <row r="891" spans="1:16" ht="23.4">
      <c r="A891" s="2"/>
      <c r="B891" s="5"/>
      <c r="C891" s="14" t="s">
        <v>6041</v>
      </c>
      <c r="D891" s="22" t="s">
        <v>6043</v>
      </c>
      <c r="E891" s="5"/>
      <c r="F891" s="5"/>
      <c r="G891" s="5"/>
      <c r="H891" s="5"/>
      <c r="I891" s="6"/>
      <c r="J891" s="5"/>
      <c r="K891" s="5"/>
      <c r="L891" s="68" t="s">
        <v>30</v>
      </c>
      <c r="M891" s="68"/>
      <c r="N891" s="68"/>
      <c r="O891" s="68"/>
      <c r="P891" s="5"/>
    </row>
    <row r="892" spans="1:16" ht="23.4">
      <c r="A892" s="2"/>
      <c r="B892" s="5"/>
      <c r="C892" s="11" t="s">
        <v>11150</v>
      </c>
      <c r="D892" s="2"/>
      <c r="E892" s="5"/>
      <c r="F892" s="5"/>
      <c r="G892" s="5"/>
      <c r="H892" s="5"/>
      <c r="I892" s="6"/>
      <c r="J892" s="5"/>
      <c r="K892" s="5"/>
      <c r="L892" s="68" t="s">
        <v>31</v>
      </c>
      <c r="M892" s="68"/>
      <c r="N892" s="68"/>
      <c r="O892" s="68"/>
      <c r="P892" s="5"/>
    </row>
    <row r="893" spans="1:16" ht="23.4">
      <c r="A893" s="2"/>
      <c r="B893" s="5"/>
      <c r="C893" s="15"/>
      <c r="D893" s="22"/>
      <c r="E893" s="5"/>
      <c r="F893" s="5"/>
      <c r="G893" s="5"/>
      <c r="H893" s="5"/>
      <c r="I893" s="6"/>
      <c r="J893" s="5"/>
      <c r="K893" s="5"/>
      <c r="L893" s="68" t="s">
        <v>32</v>
      </c>
      <c r="M893" s="68"/>
      <c r="N893" s="68"/>
      <c r="O893" s="68"/>
      <c r="P893" s="5"/>
    </row>
    <row r="894" spans="1:16" ht="23.4">
      <c r="A894" s="2"/>
      <c r="B894" s="5"/>
      <c r="C894" s="14"/>
      <c r="D894" s="22"/>
      <c r="E894" s="5"/>
      <c r="F894" s="5"/>
      <c r="G894" s="5"/>
      <c r="H894" s="5"/>
      <c r="I894" s="6"/>
      <c r="J894" s="5"/>
      <c r="K894" s="5"/>
      <c r="L894" s="68" t="s">
        <v>33</v>
      </c>
      <c r="M894" s="68"/>
      <c r="N894" s="68"/>
      <c r="O894" s="68"/>
      <c r="P894" s="5"/>
    </row>
    <row r="895" spans="1:16" ht="23.4">
      <c r="A895" s="2"/>
      <c r="B895" s="5"/>
      <c r="C895" s="16" t="s">
        <v>6036</v>
      </c>
      <c r="D895" s="23"/>
      <c r="E895" s="5"/>
      <c r="F895" s="5"/>
      <c r="G895" s="5"/>
      <c r="H895" s="5"/>
      <c r="I895" s="6"/>
      <c r="J895" s="5"/>
      <c r="K895" s="5"/>
      <c r="L895" s="68" t="s">
        <v>34</v>
      </c>
      <c r="M895" s="68"/>
      <c r="N895" s="68"/>
      <c r="O895" s="68"/>
      <c r="P895" s="5"/>
    </row>
    <row r="896" spans="1:16" ht="23.4">
      <c r="A896" s="2"/>
      <c r="B896" s="5"/>
      <c r="C896" s="5" t="s">
        <v>6038</v>
      </c>
      <c r="D896" s="22"/>
      <c r="E896" s="5"/>
      <c r="F896" s="5"/>
      <c r="G896" s="5"/>
      <c r="H896" s="5"/>
      <c r="I896" s="6"/>
      <c r="J896" s="5"/>
      <c r="K896" s="5"/>
      <c r="L896" s="68" t="s">
        <v>35</v>
      </c>
      <c r="M896" s="68"/>
      <c r="N896" s="68"/>
      <c r="O896" s="68"/>
      <c r="P896" s="5"/>
    </row>
    <row r="897" spans="1:16" ht="23.4">
      <c r="A897" s="2"/>
      <c r="B897" s="5"/>
      <c r="C897" s="5" t="s">
        <v>6039</v>
      </c>
      <c r="D897" s="22"/>
      <c r="E897" s="5"/>
      <c r="F897" s="5"/>
      <c r="G897" s="5"/>
      <c r="H897" s="5"/>
      <c r="I897" s="6"/>
      <c r="J897" s="5"/>
      <c r="K897" s="5"/>
      <c r="L897" s="68" t="s">
        <v>36</v>
      </c>
      <c r="M897" s="68"/>
      <c r="N897" s="68"/>
      <c r="O897" s="68"/>
      <c r="P897" s="5"/>
    </row>
    <row r="898" spans="1:16" ht="23.4">
      <c r="A898" s="2"/>
      <c r="B898" s="5"/>
      <c r="C898" s="5"/>
      <c r="D898" s="22"/>
      <c r="E898" s="5"/>
      <c r="F898" s="5"/>
      <c r="G898" s="5"/>
      <c r="H898" s="5"/>
      <c r="I898" s="6"/>
      <c r="J898" s="5"/>
      <c r="K898" s="5"/>
      <c r="L898" s="68" t="s">
        <v>37</v>
      </c>
      <c r="M898" s="68"/>
      <c r="N898" s="68"/>
      <c r="O898" s="68"/>
      <c r="P898" s="5"/>
    </row>
    <row r="899" spans="1:16" ht="23.4">
      <c r="A899" s="9"/>
      <c r="B899" s="7"/>
      <c r="C899" s="7"/>
      <c r="D899" s="10"/>
      <c r="E899" s="7"/>
      <c r="F899" s="7"/>
      <c r="G899" s="7"/>
      <c r="H899" s="7"/>
      <c r="I899" s="8"/>
      <c r="J899" s="7"/>
      <c r="K899" s="7"/>
      <c r="L899" s="68" t="s">
        <v>38</v>
      </c>
      <c r="M899" s="68"/>
      <c r="N899" s="68"/>
      <c r="O899" s="68"/>
      <c r="P899" s="7"/>
    </row>
    <row r="900" spans="1:16" ht="23.4">
      <c r="A900" s="2"/>
      <c r="B900" s="4" t="s">
        <v>557</v>
      </c>
      <c r="C900" s="13" t="s">
        <v>6045</v>
      </c>
      <c r="D900" s="21" t="s">
        <v>6051</v>
      </c>
      <c r="E900" s="3" t="s">
        <v>12</v>
      </c>
      <c r="F900" s="3" t="s">
        <v>12</v>
      </c>
      <c r="G900" s="3" t="s">
        <v>12</v>
      </c>
      <c r="H900" s="3" t="s">
        <v>12</v>
      </c>
      <c r="I900" s="3" t="s">
        <v>12</v>
      </c>
      <c r="J900" s="3" t="s">
        <v>12</v>
      </c>
      <c r="K900" s="3" t="s">
        <v>13</v>
      </c>
      <c r="L900" s="68" t="s">
        <v>10706</v>
      </c>
      <c r="M900" s="68"/>
      <c r="N900" s="68"/>
      <c r="O900" s="68"/>
      <c r="P900" s="3"/>
    </row>
    <row r="901" spans="1:16" ht="23.4">
      <c r="A901" s="2"/>
      <c r="B901" s="24" t="s">
        <v>1302</v>
      </c>
      <c r="C901" s="5" t="s">
        <v>6046</v>
      </c>
      <c r="D901" s="22" t="s">
        <v>9</v>
      </c>
      <c r="E901" s="5" t="s">
        <v>12</v>
      </c>
      <c r="F901" s="5" t="s">
        <v>12</v>
      </c>
      <c r="G901" s="5" t="s">
        <v>12</v>
      </c>
      <c r="H901" s="5" t="s">
        <v>12</v>
      </c>
      <c r="I901" s="5" t="s">
        <v>12</v>
      </c>
      <c r="J901" s="5" t="s">
        <v>12</v>
      </c>
      <c r="K901" s="5" t="s">
        <v>13</v>
      </c>
      <c r="L901" s="68" t="s">
        <v>27</v>
      </c>
      <c r="M901" s="68"/>
      <c r="N901" s="68"/>
      <c r="O901" s="68"/>
      <c r="P901" s="5"/>
    </row>
    <row r="902" spans="1:16" ht="23.4">
      <c r="A902" s="2"/>
      <c r="B902" s="24" t="s">
        <v>1330</v>
      </c>
      <c r="C902" s="14" t="s">
        <v>6049</v>
      </c>
      <c r="D902" s="22" t="s">
        <v>6053</v>
      </c>
      <c r="E902" s="5" t="s">
        <v>12</v>
      </c>
      <c r="F902" s="5" t="s">
        <v>12</v>
      </c>
      <c r="G902" s="5" t="s">
        <v>12</v>
      </c>
      <c r="H902" s="5" t="s">
        <v>12</v>
      </c>
      <c r="I902" s="5" t="s">
        <v>12</v>
      </c>
      <c r="J902" s="5" t="s">
        <v>12</v>
      </c>
      <c r="K902" s="5" t="s">
        <v>13</v>
      </c>
      <c r="L902" s="68" t="s">
        <v>28</v>
      </c>
      <c r="M902" s="68"/>
      <c r="N902" s="68"/>
      <c r="O902" s="68"/>
      <c r="P902" s="5"/>
    </row>
    <row r="903" spans="1:16" ht="23.4">
      <c r="A903" s="2"/>
      <c r="B903" s="24" t="s">
        <v>146</v>
      </c>
      <c r="C903" s="14" t="s">
        <v>6050</v>
      </c>
      <c r="D903" s="22" t="s">
        <v>6052</v>
      </c>
      <c r="E903" s="5"/>
      <c r="F903" s="5"/>
      <c r="G903" s="5"/>
      <c r="H903" s="5"/>
      <c r="I903" s="6"/>
      <c r="J903" s="5"/>
      <c r="K903" s="5"/>
      <c r="L903" s="68" t="s">
        <v>30</v>
      </c>
      <c r="M903" s="68"/>
      <c r="N903" s="68"/>
      <c r="O903" s="68"/>
      <c r="P903" s="5"/>
    </row>
    <row r="904" spans="1:16" ht="23.4">
      <c r="A904" s="2"/>
      <c r="B904" s="5"/>
      <c r="C904" s="11" t="s">
        <v>11150</v>
      </c>
      <c r="D904" s="2"/>
      <c r="E904" s="5"/>
      <c r="F904" s="5"/>
      <c r="G904" s="5"/>
      <c r="H904" s="5"/>
      <c r="I904" s="6"/>
      <c r="J904" s="5"/>
      <c r="K904" s="5"/>
      <c r="L904" s="68" t="s">
        <v>31</v>
      </c>
      <c r="M904" s="68"/>
      <c r="N904" s="68"/>
      <c r="O904" s="68"/>
      <c r="P904" s="5"/>
    </row>
    <row r="905" spans="1:16" ht="23.4">
      <c r="A905" s="2"/>
      <c r="B905" s="5"/>
      <c r="C905" s="15"/>
      <c r="D905" s="22"/>
      <c r="E905" s="5"/>
      <c r="F905" s="5"/>
      <c r="G905" s="5"/>
      <c r="H905" s="5"/>
      <c r="I905" s="6"/>
      <c r="J905" s="5"/>
      <c r="K905" s="5"/>
      <c r="L905" s="68" t="s">
        <v>32</v>
      </c>
      <c r="M905" s="68"/>
      <c r="N905" s="68"/>
      <c r="O905" s="68"/>
      <c r="P905" s="5"/>
    </row>
    <row r="906" spans="1:16" ht="23.4">
      <c r="A906" s="2"/>
      <c r="B906" s="5"/>
      <c r="C906" s="14"/>
      <c r="D906" s="22"/>
      <c r="E906" s="5"/>
      <c r="F906" s="5"/>
      <c r="G906" s="5"/>
      <c r="H906" s="5"/>
      <c r="I906" s="6"/>
      <c r="J906" s="5"/>
      <c r="K906" s="5"/>
      <c r="L906" s="68" t="s">
        <v>33</v>
      </c>
      <c r="M906" s="68"/>
      <c r="N906" s="68"/>
      <c r="O906" s="68"/>
      <c r="P906" s="5"/>
    </row>
    <row r="907" spans="1:16" ht="23.4">
      <c r="A907" s="2"/>
      <c r="B907" s="5"/>
      <c r="C907" s="16" t="s">
        <v>6047</v>
      </c>
      <c r="D907" s="23"/>
      <c r="E907" s="5"/>
      <c r="F907" s="5"/>
      <c r="G907" s="5"/>
      <c r="H907" s="5"/>
      <c r="I907" s="6"/>
      <c r="J907" s="5"/>
      <c r="K907" s="5"/>
      <c r="L907" s="68" t="s">
        <v>34</v>
      </c>
      <c r="M907" s="68"/>
      <c r="N907" s="68"/>
      <c r="O907" s="68"/>
      <c r="P907" s="5"/>
    </row>
    <row r="908" spans="1:16" ht="23.4">
      <c r="A908" s="2"/>
      <c r="B908" s="5"/>
      <c r="C908" s="5" t="s">
        <v>6048</v>
      </c>
      <c r="D908" s="22"/>
      <c r="E908" s="5"/>
      <c r="F908" s="5"/>
      <c r="G908" s="5"/>
      <c r="H908" s="5"/>
      <c r="I908" s="6"/>
      <c r="J908" s="5"/>
      <c r="K908" s="5"/>
      <c r="L908" s="68" t="s">
        <v>35</v>
      </c>
      <c r="M908" s="68"/>
      <c r="N908" s="68"/>
      <c r="O908" s="68"/>
      <c r="P908" s="5"/>
    </row>
    <row r="909" spans="1:16" ht="23.4">
      <c r="A909" s="2"/>
      <c r="B909" s="5"/>
      <c r="C909" s="5"/>
      <c r="D909" s="22"/>
      <c r="E909" s="5"/>
      <c r="F909" s="5"/>
      <c r="G909" s="5"/>
      <c r="H909" s="5"/>
      <c r="I909" s="6"/>
      <c r="J909" s="5"/>
      <c r="K909" s="5"/>
      <c r="L909" s="68" t="s">
        <v>36</v>
      </c>
      <c r="M909" s="68"/>
      <c r="N909" s="68"/>
      <c r="O909" s="68"/>
      <c r="P909" s="5"/>
    </row>
    <row r="910" spans="1:16" ht="23.4">
      <c r="A910" s="2"/>
      <c r="B910" s="5"/>
      <c r="C910" s="5"/>
      <c r="D910" s="22"/>
      <c r="E910" s="5"/>
      <c r="F910" s="5"/>
      <c r="G910" s="5"/>
      <c r="H910" s="5"/>
      <c r="I910" s="6"/>
      <c r="J910" s="5"/>
      <c r="K910" s="5"/>
      <c r="L910" s="68" t="s">
        <v>37</v>
      </c>
      <c r="M910" s="68"/>
      <c r="N910" s="68"/>
      <c r="O910" s="68"/>
      <c r="P910" s="5"/>
    </row>
    <row r="911" spans="1:16" ht="23.4">
      <c r="A911" s="9"/>
      <c r="B911" s="7"/>
      <c r="C911" s="7"/>
      <c r="D911" s="10"/>
      <c r="E911" s="7"/>
      <c r="F911" s="7"/>
      <c r="G911" s="7"/>
      <c r="H911" s="7"/>
      <c r="I911" s="8"/>
      <c r="J911" s="7"/>
      <c r="K911" s="7"/>
      <c r="L911" s="68" t="s">
        <v>38</v>
      </c>
      <c r="M911" s="68"/>
      <c r="N911" s="68"/>
      <c r="O911" s="68"/>
      <c r="P911" s="7"/>
    </row>
    <row r="912" spans="1:16" ht="23.4">
      <c r="A912" s="2"/>
      <c r="B912" s="4" t="s">
        <v>211</v>
      </c>
      <c r="C912" s="13" t="s">
        <v>6054</v>
      </c>
      <c r="D912" s="21" t="s">
        <v>11</v>
      </c>
      <c r="E912" s="3" t="s">
        <v>12</v>
      </c>
      <c r="F912" s="3" t="s">
        <v>12</v>
      </c>
      <c r="G912" s="3" t="s">
        <v>12</v>
      </c>
      <c r="H912" s="3" t="s">
        <v>12</v>
      </c>
      <c r="I912" s="3" t="s">
        <v>12</v>
      </c>
      <c r="J912" s="3" t="s">
        <v>12</v>
      </c>
      <c r="K912" s="3" t="s">
        <v>13</v>
      </c>
      <c r="L912" s="68" t="s">
        <v>10706</v>
      </c>
      <c r="M912" s="68" t="s">
        <v>10718</v>
      </c>
      <c r="N912" s="68"/>
      <c r="O912" s="68"/>
      <c r="P912" s="3"/>
    </row>
    <row r="913" spans="1:16" ht="23.4">
      <c r="A913" s="2"/>
      <c r="B913" s="5"/>
      <c r="C913" s="5" t="s">
        <v>6055</v>
      </c>
      <c r="D913" s="22" t="s">
        <v>9</v>
      </c>
      <c r="E913" s="5" t="s">
        <v>12</v>
      </c>
      <c r="F913" s="5" t="s">
        <v>12</v>
      </c>
      <c r="G913" s="5" t="s">
        <v>12</v>
      </c>
      <c r="H913" s="5" t="s">
        <v>12</v>
      </c>
      <c r="I913" s="5" t="s">
        <v>12</v>
      </c>
      <c r="J913" s="5" t="s">
        <v>12</v>
      </c>
      <c r="K913" s="5" t="s">
        <v>13</v>
      </c>
      <c r="L913" s="68" t="s">
        <v>27</v>
      </c>
      <c r="M913" s="68" t="s">
        <v>10719</v>
      </c>
      <c r="N913" s="68"/>
      <c r="O913" s="68"/>
      <c r="P913" s="5"/>
    </row>
    <row r="914" spans="1:16" ht="23.4">
      <c r="A914" s="2"/>
      <c r="B914" s="5"/>
      <c r="C914" s="14" t="s">
        <v>6058</v>
      </c>
      <c r="D914" s="22" t="s">
        <v>15</v>
      </c>
      <c r="E914" s="5" t="s">
        <v>12</v>
      </c>
      <c r="F914" s="5" t="s">
        <v>12</v>
      </c>
      <c r="G914" s="5" t="s">
        <v>12</v>
      </c>
      <c r="H914" s="5" t="s">
        <v>12</v>
      </c>
      <c r="I914" s="5" t="s">
        <v>12</v>
      </c>
      <c r="J914" s="5" t="s">
        <v>12</v>
      </c>
      <c r="K914" s="5" t="s">
        <v>13</v>
      </c>
      <c r="L914" s="68" t="s">
        <v>28</v>
      </c>
      <c r="M914" s="106" t="s">
        <v>10947</v>
      </c>
      <c r="N914" s="68"/>
      <c r="O914" s="68"/>
      <c r="P914" s="5"/>
    </row>
    <row r="915" spans="1:16" ht="23.4">
      <c r="A915" s="2"/>
      <c r="B915" s="5"/>
      <c r="C915" s="14" t="s">
        <v>6059</v>
      </c>
      <c r="D915" s="22" t="s">
        <v>10</v>
      </c>
      <c r="E915" s="5"/>
      <c r="F915" s="5"/>
      <c r="G915" s="5"/>
      <c r="H915" s="5"/>
      <c r="I915" s="6"/>
      <c r="J915" s="5"/>
      <c r="K915" s="5"/>
      <c r="L915" s="68" t="s">
        <v>30</v>
      </c>
      <c r="M915" s="68"/>
      <c r="N915" s="68"/>
      <c r="O915" s="68"/>
      <c r="P915" s="5"/>
    </row>
    <row r="916" spans="1:16" ht="23.4">
      <c r="A916" s="2"/>
      <c r="B916" s="5"/>
      <c r="C916" s="11" t="s">
        <v>11150</v>
      </c>
      <c r="D916" s="2"/>
      <c r="E916" s="5"/>
      <c r="F916" s="5"/>
      <c r="G916" s="5"/>
      <c r="H916" s="5"/>
      <c r="I916" s="6"/>
      <c r="J916" s="5"/>
      <c r="K916" s="5"/>
      <c r="L916" s="68" t="s">
        <v>31</v>
      </c>
      <c r="M916" s="68" t="s">
        <v>10849</v>
      </c>
      <c r="N916" s="68"/>
      <c r="O916" s="68"/>
      <c r="P916" s="5"/>
    </row>
    <row r="917" spans="1:16" ht="23.4">
      <c r="A917" s="2"/>
      <c r="B917" s="5"/>
      <c r="C917" s="15"/>
      <c r="D917" s="22"/>
      <c r="E917" s="5"/>
      <c r="F917" s="5"/>
      <c r="G917" s="5"/>
      <c r="H917" s="5"/>
      <c r="I917" s="6"/>
      <c r="J917" s="5"/>
      <c r="K917" s="5"/>
      <c r="L917" s="68" t="s">
        <v>32</v>
      </c>
      <c r="M917" s="68" t="s">
        <v>10700</v>
      </c>
      <c r="N917" s="68"/>
      <c r="O917" s="68"/>
      <c r="P917" s="5"/>
    </row>
    <row r="918" spans="1:16" ht="23.4">
      <c r="A918" s="2"/>
      <c r="B918" s="5"/>
      <c r="C918" s="14"/>
      <c r="D918" s="22"/>
      <c r="E918" s="5"/>
      <c r="F918" s="5"/>
      <c r="G918" s="5"/>
      <c r="H918" s="5"/>
      <c r="I918" s="6"/>
      <c r="J918" s="5"/>
      <c r="K918" s="5"/>
      <c r="L918" s="68" t="s">
        <v>33</v>
      </c>
      <c r="M918" s="68" t="s">
        <v>10700</v>
      </c>
      <c r="N918" s="68"/>
      <c r="O918" s="68"/>
      <c r="P918" s="5"/>
    </row>
    <row r="919" spans="1:16" ht="23.4">
      <c r="A919" s="2"/>
      <c r="B919" s="5"/>
      <c r="C919" s="16" t="s">
        <v>6056</v>
      </c>
      <c r="D919" s="23"/>
      <c r="E919" s="5"/>
      <c r="F919" s="5"/>
      <c r="G919" s="5"/>
      <c r="H919" s="5"/>
      <c r="I919" s="6"/>
      <c r="J919" s="5"/>
      <c r="K919" s="5"/>
      <c r="L919" s="68" t="s">
        <v>34</v>
      </c>
      <c r="M919" s="68" t="s">
        <v>10700</v>
      </c>
      <c r="N919" s="68"/>
      <c r="O919" s="68"/>
      <c r="P919" s="5"/>
    </row>
    <row r="920" spans="1:16" ht="23.4">
      <c r="A920" s="2"/>
      <c r="B920" s="5"/>
      <c r="C920" s="5" t="s">
        <v>6057</v>
      </c>
      <c r="D920" s="22"/>
      <c r="E920" s="5"/>
      <c r="F920" s="5"/>
      <c r="G920" s="5"/>
      <c r="H920" s="5"/>
      <c r="I920" s="6"/>
      <c r="J920" s="5"/>
      <c r="K920" s="5"/>
      <c r="L920" s="68" t="s">
        <v>35</v>
      </c>
      <c r="M920" s="68" t="s">
        <v>10700</v>
      </c>
      <c r="N920" s="68"/>
      <c r="O920" s="68"/>
      <c r="P920" s="5"/>
    </row>
    <row r="921" spans="1:16" ht="23.4">
      <c r="A921" s="2"/>
      <c r="B921" s="5"/>
      <c r="C921" s="5"/>
      <c r="D921" s="22"/>
      <c r="E921" s="5"/>
      <c r="F921" s="5"/>
      <c r="G921" s="5"/>
      <c r="H921" s="5"/>
      <c r="I921" s="6"/>
      <c r="J921" s="5"/>
      <c r="K921" s="5"/>
      <c r="L921" s="68" t="s">
        <v>36</v>
      </c>
      <c r="M921" s="68" t="s">
        <v>10700</v>
      </c>
      <c r="N921" s="68"/>
      <c r="O921" s="68"/>
      <c r="P921" s="5"/>
    </row>
    <row r="922" spans="1:16" ht="23.4">
      <c r="A922" s="2"/>
      <c r="B922" s="5"/>
      <c r="C922" s="5"/>
      <c r="D922" s="22"/>
      <c r="E922" s="5"/>
      <c r="F922" s="5"/>
      <c r="G922" s="5"/>
      <c r="H922" s="5"/>
      <c r="I922" s="6"/>
      <c r="J922" s="5"/>
      <c r="K922" s="5"/>
      <c r="L922" s="68" t="s">
        <v>37</v>
      </c>
      <c r="M922" s="68" t="s">
        <v>10991</v>
      </c>
      <c r="N922" s="68"/>
      <c r="O922" s="68"/>
      <c r="P922" s="5"/>
    </row>
    <row r="923" spans="1:16" ht="23.4">
      <c r="A923" s="9"/>
      <c r="B923" s="7"/>
      <c r="C923" s="7"/>
      <c r="D923" s="10"/>
      <c r="E923" s="7"/>
      <c r="F923" s="7"/>
      <c r="G923" s="7"/>
      <c r="H923" s="7"/>
      <c r="I923" s="8"/>
      <c r="J923" s="7"/>
      <c r="K923" s="7"/>
      <c r="L923" s="68" t="s">
        <v>38</v>
      </c>
      <c r="M923" s="68" t="s">
        <v>10728</v>
      </c>
      <c r="N923" s="68"/>
      <c r="O923" s="68"/>
      <c r="P923" s="7"/>
    </row>
    <row r="924" spans="1:16" ht="23.4">
      <c r="A924" s="2"/>
      <c r="B924" s="4" t="s">
        <v>211</v>
      </c>
      <c r="C924" s="13" t="s">
        <v>6060</v>
      </c>
      <c r="D924" s="21" t="s">
        <v>6065</v>
      </c>
      <c r="E924" s="3" t="s">
        <v>12</v>
      </c>
      <c r="F924" s="3" t="s">
        <v>12</v>
      </c>
      <c r="G924" s="3" t="s">
        <v>12</v>
      </c>
      <c r="H924" s="3" t="s">
        <v>12</v>
      </c>
      <c r="I924" s="3" t="s">
        <v>12</v>
      </c>
      <c r="J924" s="3" t="s">
        <v>12</v>
      </c>
      <c r="K924" s="3" t="s">
        <v>13</v>
      </c>
      <c r="L924" s="68" t="s">
        <v>10706</v>
      </c>
      <c r="M924" s="68" t="s">
        <v>10718</v>
      </c>
      <c r="N924" s="68"/>
      <c r="O924" s="68"/>
      <c r="P924" s="3"/>
    </row>
    <row r="925" spans="1:16" ht="23.4">
      <c r="A925" s="2"/>
      <c r="B925" s="24" t="s">
        <v>1330</v>
      </c>
      <c r="C925" s="5" t="s">
        <v>6062</v>
      </c>
      <c r="D925" s="22" t="s">
        <v>9</v>
      </c>
      <c r="E925" s="5" t="s">
        <v>12</v>
      </c>
      <c r="F925" s="5" t="s">
        <v>12</v>
      </c>
      <c r="G925" s="5" t="s">
        <v>12</v>
      </c>
      <c r="H925" s="5" t="s">
        <v>12</v>
      </c>
      <c r="I925" s="5" t="s">
        <v>12</v>
      </c>
      <c r="J925" s="5" t="s">
        <v>12</v>
      </c>
      <c r="K925" s="5" t="s">
        <v>13</v>
      </c>
      <c r="L925" s="68" t="s">
        <v>27</v>
      </c>
      <c r="M925" s="68" t="s">
        <v>10719</v>
      </c>
      <c r="N925" s="68"/>
      <c r="O925" s="68"/>
      <c r="P925" s="5"/>
    </row>
    <row r="926" spans="1:16" ht="23.4">
      <c r="A926" s="2"/>
      <c r="B926" s="5"/>
      <c r="C926" s="14" t="s">
        <v>6064</v>
      </c>
      <c r="D926" s="22" t="s">
        <v>6067</v>
      </c>
      <c r="E926" s="5" t="s">
        <v>12</v>
      </c>
      <c r="F926" s="5" t="s">
        <v>12</v>
      </c>
      <c r="G926" s="5" t="s">
        <v>12</v>
      </c>
      <c r="H926" s="5" t="s">
        <v>12</v>
      </c>
      <c r="I926" s="5" t="s">
        <v>12</v>
      </c>
      <c r="J926" s="5" t="s">
        <v>12</v>
      </c>
      <c r="K926" s="5" t="s">
        <v>13</v>
      </c>
      <c r="L926" s="68" t="s">
        <v>28</v>
      </c>
      <c r="M926" s="106" t="s">
        <v>10947</v>
      </c>
      <c r="N926" s="68"/>
      <c r="O926" s="68"/>
      <c r="P926" s="5"/>
    </row>
    <row r="927" spans="1:16" ht="23.4">
      <c r="A927" s="2"/>
      <c r="B927" s="5"/>
      <c r="C927" s="14" t="s">
        <v>11151</v>
      </c>
      <c r="D927" s="22" t="s">
        <v>6066</v>
      </c>
      <c r="E927" s="5"/>
      <c r="F927" s="5"/>
      <c r="G927" s="5"/>
      <c r="H927" s="5"/>
      <c r="I927" s="6"/>
      <c r="J927" s="5"/>
      <c r="K927" s="5"/>
      <c r="L927" s="68" t="s">
        <v>30</v>
      </c>
      <c r="M927" s="68"/>
      <c r="N927" s="68"/>
      <c r="O927" s="68"/>
      <c r="P927" s="5"/>
    </row>
    <row r="928" spans="1:16" ht="23.4">
      <c r="A928" s="2"/>
      <c r="B928" s="5"/>
      <c r="C928" s="11" t="s">
        <v>11150</v>
      </c>
      <c r="D928" s="2"/>
      <c r="E928" s="5"/>
      <c r="F928" s="5"/>
      <c r="G928" s="5"/>
      <c r="H928" s="5"/>
      <c r="I928" s="6"/>
      <c r="J928" s="5"/>
      <c r="K928" s="5"/>
      <c r="L928" s="68" t="s">
        <v>31</v>
      </c>
      <c r="M928" s="68" t="s">
        <v>10700</v>
      </c>
      <c r="N928" s="68"/>
      <c r="O928" s="68"/>
      <c r="P928" s="5"/>
    </row>
    <row r="929" spans="1:16" ht="23.4">
      <c r="A929" s="2"/>
      <c r="B929" s="5"/>
      <c r="C929" s="15"/>
      <c r="D929" s="22"/>
      <c r="E929" s="5"/>
      <c r="F929" s="5"/>
      <c r="G929" s="5"/>
      <c r="H929" s="5"/>
      <c r="I929" s="6"/>
      <c r="J929" s="5"/>
      <c r="K929" s="5"/>
      <c r="L929" s="68" t="s">
        <v>32</v>
      </c>
      <c r="M929" s="68" t="s">
        <v>10700</v>
      </c>
      <c r="N929" s="68"/>
      <c r="O929" s="68"/>
      <c r="P929" s="5"/>
    </row>
    <row r="930" spans="1:16" ht="23.4">
      <c r="A930" s="2"/>
      <c r="B930" s="5"/>
      <c r="C930" s="14"/>
      <c r="D930" s="22"/>
      <c r="E930" s="5"/>
      <c r="F930" s="5"/>
      <c r="G930" s="5"/>
      <c r="H930" s="5"/>
      <c r="I930" s="6"/>
      <c r="J930" s="5"/>
      <c r="K930" s="5"/>
      <c r="L930" s="68" t="s">
        <v>33</v>
      </c>
      <c r="M930" s="68" t="s">
        <v>10700</v>
      </c>
      <c r="N930" s="68"/>
      <c r="O930" s="68"/>
      <c r="P930" s="5"/>
    </row>
    <row r="931" spans="1:16" ht="23.4">
      <c r="A931" s="2"/>
      <c r="B931" s="5"/>
      <c r="C931" s="56" t="s">
        <v>6061</v>
      </c>
      <c r="D931" s="23"/>
      <c r="E931" s="5"/>
      <c r="F931" s="5"/>
      <c r="G931" s="5"/>
      <c r="H931" s="5"/>
      <c r="I931" s="6"/>
      <c r="J931" s="5"/>
      <c r="K931" s="5"/>
      <c r="L931" s="68" t="s">
        <v>34</v>
      </c>
      <c r="M931" s="68" t="s">
        <v>10700</v>
      </c>
      <c r="N931" s="68"/>
      <c r="O931" s="68"/>
      <c r="P931" s="5"/>
    </row>
    <row r="932" spans="1:16" ht="23.4">
      <c r="A932" s="2"/>
      <c r="B932" s="5"/>
      <c r="C932" s="5" t="s">
        <v>6063</v>
      </c>
      <c r="D932" s="22"/>
      <c r="E932" s="5"/>
      <c r="F932" s="5"/>
      <c r="G932" s="5"/>
      <c r="H932" s="5"/>
      <c r="I932" s="6"/>
      <c r="J932" s="5"/>
      <c r="K932" s="5"/>
      <c r="L932" s="68" t="s">
        <v>35</v>
      </c>
      <c r="M932" s="68" t="s">
        <v>4607</v>
      </c>
      <c r="N932" s="68"/>
      <c r="O932" s="68"/>
      <c r="P932" s="5"/>
    </row>
    <row r="933" spans="1:16" ht="23.4">
      <c r="A933" s="2"/>
      <c r="B933" s="5"/>
      <c r="C933" s="5"/>
      <c r="D933" s="22"/>
      <c r="E933" s="5"/>
      <c r="F933" s="5"/>
      <c r="G933" s="5"/>
      <c r="H933" s="5"/>
      <c r="I933" s="6"/>
      <c r="J933" s="5"/>
      <c r="K933" s="5"/>
      <c r="L933" s="68" t="s">
        <v>36</v>
      </c>
      <c r="M933" s="68" t="s">
        <v>10700</v>
      </c>
      <c r="N933" s="68"/>
      <c r="O933" s="68"/>
      <c r="P933" s="5"/>
    </row>
    <row r="934" spans="1:16" ht="23.4">
      <c r="A934" s="2"/>
      <c r="B934" s="5"/>
      <c r="C934" s="5"/>
      <c r="D934" s="22"/>
      <c r="E934" s="5"/>
      <c r="F934" s="5"/>
      <c r="G934" s="5"/>
      <c r="H934" s="5"/>
      <c r="I934" s="6"/>
      <c r="J934" s="5"/>
      <c r="K934" s="5"/>
      <c r="L934" s="68" t="s">
        <v>37</v>
      </c>
      <c r="M934" s="68" t="s">
        <v>10991</v>
      </c>
      <c r="N934" s="68"/>
      <c r="O934" s="68"/>
      <c r="P934" s="5"/>
    </row>
    <row r="935" spans="1:16" ht="23.4">
      <c r="A935" s="9"/>
      <c r="B935" s="7"/>
      <c r="C935" s="7"/>
      <c r="D935" s="10"/>
      <c r="E935" s="7"/>
      <c r="F935" s="7"/>
      <c r="G935" s="7"/>
      <c r="H935" s="7"/>
      <c r="I935" s="8"/>
      <c r="J935" s="7"/>
      <c r="K935" s="7"/>
      <c r="L935" s="68" t="s">
        <v>38</v>
      </c>
      <c r="M935" s="68" t="s">
        <v>5520</v>
      </c>
      <c r="N935" s="68"/>
      <c r="O935" s="68"/>
      <c r="P935" s="7"/>
    </row>
    <row r="936" spans="1:16" ht="23.4">
      <c r="A936" s="2"/>
      <c r="B936" s="4" t="s">
        <v>211</v>
      </c>
      <c r="C936" s="13" t="s">
        <v>6068</v>
      </c>
      <c r="D936" s="21" t="s">
        <v>6074</v>
      </c>
      <c r="E936" s="3" t="s">
        <v>12</v>
      </c>
      <c r="F936" s="3" t="s">
        <v>12</v>
      </c>
      <c r="G936" s="3" t="s">
        <v>12</v>
      </c>
      <c r="H936" s="3" t="s">
        <v>12</v>
      </c>
      <c r="I936" s="3" t="s">
        <v>12</v>
      </c>
      <c r="J936" s="3" t="s">
        <v>12</v>
      </c>
      <c r="K936" s="3" t="s">
        <v>13</v>
      </c>
      <c r="L936" s="68" t="s">
        <v>10706</v>
      </c>
      <c r="M936" s="68" t="s">
        <v>10718</v>
      </c>
      <c r="N936" s="68"/>
      <c r="O936" s="68"/>
      <c r="P936" s="3"/>
    </row>
    <row r="937" spans="1:16" ht="23.4">
      <c r="A937" s="2"/>
      <c r="B937" s="5"/>
      <c r="C937" s="5" t="s">
        <v>6069</v>
      </c>
      <c r="D937" s="22" t="s">
        <v>9</v>
      </c>
      <c r="E937" s="5" t="s">
        <v>12</v>
      </c>
      <c r="F937" s="5" t="s">
        <v>12</v>
      </c>
      <c r="G937" s="5" t="s">
        <v>12</v>
      </c>
      <c r="H937" s="5" t="s">
        <v>12</v>
      </c>
      <c r="I937" s="5" t="s">
        <v>12</v>
      </c>
      <c r="J937" s="5" t="s">
        <v>12</v>
      </c>
      <c r="K937" s="5" t="s">
        <v>13</v>
      </c>
      <c r="L937" s="68" t="s">
        <v>27</v>
      </c>
      <c r="M937" s="68" t="s">
        <v>10719</v>
      </c>
      <c r="N937" s="68"/>
      <c r="O937" s="68"/>
      <c r="P937" s="5"/>
    </row>
    <row r="938" spans="1:16" ht="23.4">
      <c r="A938" s="2"/>
      <c r="B938" s="5"/>
      <c r="C938" s="14" t="s">
        <v>6072</v>
      </c>
      <c r="D938" s="22" t="s">
        <v>6076</v>
      </c>
      <c r="E938" s="5" t="s">
        <v>12</v>
      </c>
      <c r="F938" s="5" t="s">
        <v>12</v>
      </c>
      <c r="G938" s="5" t="s">
        <v>12</v>
      </c>
      <c r="H938" s="5" t="s">
        <v>12</v>
      </c>
      <c r="I938" s="5" t="s">
        <v>12</v>
      </c>
      <c r="J938" s="5" t="s">
        <v>12</v>
      </c>
      <c r="K938" s="5" t="s">
        <v>13</v>
      </c>
      <c r="L938" s="68" t="s">
        <v>28</v>
      </c>
      <c r="M938" s="106" t="s">
        <v>10947</v>
      </c>
      <c r="N938" s="68"/>
      <c r="O938" s="68"/>
      <c r="P938" s="5"/>
    </row>
    <row r="939" spans="1:16" ht="23.4">
      <c r="A939" s="2"/>
      <c r="B939" s="5"/>
      <c r="C939" s="14" t="s">
        <v>6073</v>
      </c>
      <c r="D939" s="22" t="s">
        <v>6075</v>
      </c>
      <c r="E939" s="5"/>
      <c r="F939" s="5"/>
      <c r="G939" s="5"/>
      <c r="H939" s="5"/>
      <c r="I939" s="6"/>
      <c r="J939" s="5"/>
      <c r="K939" s="5"/>
      <c r="L939" s="68" t="s">
        <v>30</v>
      </c>
      <c r="M939" s="68"/>
      <c r="N939" s="68"/>
      <c r="O939" s="68"/>
      <c r="P939" s="5"/>
    </row>
    <row r="940" spans="1:16" ht="23.4">
      <c r="A940" s="2"/>
      <c r="B940" s="5"/>
      <c r="C940" s="11" t="s">
        <v>11150</v>
      </c>
      <c r="D940" s="2"/>
      <c r="E940" s="5"/>
      <c r="F940" s="5"/>
      <c r="G940" s="5"/>
      <c r="H940" s="5"/>
      <c r="I940" s="6"/>
      <c r="J940" s="5"/>
      <c r="K940" s="5"/>
      <c r="L940" s="68" t="s">
        <v>31</v>
      </c>
      <c r="M940" s="68" t="s">
        <v>10700</v>
      </c>
      <c r="N940" s="68"/>
      <c r="O940" s="68"/>
      <c r="P940" s="5"/>
    </row>
    <row r="941" spans="1:16" ht="23.4">
      <c r="A941" s="2"/>
      <c r="B941" s="5"/>
      <c r="C941" s="15"/>
      <c r="D941" s="22"/>
      <c r="E941" s="5"/>
      <c r="F941" s="5"/>
      <c r="G941" s="5"/>
      <c r="H941" s="5"/>
      <c r="I941" s="6"/>
      <c r="J941" s="5"/>
      <c r="K941" s="5"/>
      <c r="L941" s="68" t="s">
        <v>32</v>
      </c>
      <c r="M941" s="68" t="s">
        <v>10700</v>
      </c>
      <c r="N941" s="68"/>
      <c r="O941" s="68"/>
      <c r="P941" s="5"/>
    </row>
    <row r="942" spans="1:16" ht="23.4">
      <c r="A942" s="2"/>
      <c r="B942" s="5"/>
      <c r="C942" s="14"/>
      <c r="D942" s="22"/>
      <c r="E942" s="5"/>
      <c r="F942" s="5"/>
      <c r="G942" s="5"/>
      <c r="H942" s="5"/>
      <c r="I942" s="6"/>
      <c r="J942" s="5"/>
      <c r="K942" s="5"/>
      <c r="L942" s="68" t="s">
        <v>33</v>
      </c>
      <c r="M942" s="68" t="s">
        <v>10849</v>
      </c>
      <c r="N942" s="68"/>
      <c r="O942" s="68"/>
      <c r="P942" s="5"/>
    </row>
    <row r="943" spans="1:16" ht="23.4">
      <c r="A943" s="2"/>
      <c r="B943" s="5"/>
      <c r="C943" s="16" t="s">
        <v>6070</v>
      </c>
      <c r="D943" s="23"/>
      <c r="E943" s="5"/>
      <c r="F943" s="5"/>
      <c r="G943" s="5"/>
      <c r="H943" s="5"/>
      <c r="I943" s="6"/>
      <c r="J943" s="5"/>
      <c r="K943" s="5"/>
      <c r="L943" s="68" t="s">
        <v>34</v>
      </c>
      <c r="M943" s="68" t="s">
        <v>10700</v>
      </c>
      <c r="N943" s="68"/>
      <c r="O943" s="68"/>
      <c r="P943" s="5"/>
    </row>
    <row r="944" spans="1:16" ht="23.4">
      <c r="A944" s="2"/>
      <c r="B944" s="5"/>
      <c r="C944" s="5" t="s">
        <v>6071</v>
      </c>
      <c r="D944" s="22"/>
      <c r="E944" s="5"/>
      <c r="F944" s="5"/>
      <c r="G944" s="5"/>
      <c r="H944" s="5"/>
      <c r="I944" s="6"/>
      <c r="J944" s="5"/>
      <c r="K944" s="5"/>
      <c r="L944" s="68" t="s">
        <v>35</v>
      </c>
      <c r="M944" s="68" t="s">
        <v>10700</v>
      </c>
      <c r="N944" s="68"/>
      <c r="O944" s="68"/>
      <c r="P944" s="5"/>
    </row>
    <row r="945" spans="1:16" ht="23.4">
      <c r="A945" s="2"/>
      <c r="B945" s="5"/>
      <c r="C945" s="5"/>
      <c r="D945" s="22"/>
      <c r="E945" s="5"/>
      <c r="F945" s="5"/>
      <c r="G945" s="5"/>
      <c r="H945" s="5"/>
      <c r="I945" s="6"/>
      <c r="J945" s="5"/>
      <c r="K945" s="5"/>
      <c r="L945" s="68" t="s">
        <v>36</v>
      </c>
      <c r="M945" s="68" t="s">
        <v>10700</v>
      </c>
      <c r="N945" s="68"/>
      <c r="O945" s="68"/>
      <c r="P945" s="5"/>
    </row>
    <row r="946" spans="1:16" ht="23.4">
      <c r="A946" s="2"/>
      <c r="B946" s="5"/>
      <c r="C946" s="5"/>
      <c r="D946" s="22"/>
      <c r="E946" s="5"/>
      <c r="F946" s="5"/>
      <c r="G946" s="5"/>
      <c r="H946" s="5"/>
      <c r="I946" s="6"/>
      <c r="J946" s="5"/>
      <c r="K946" s="5"/>
      <c r="L946" s="68" t="s">
        <v>37</v>
      </c>
      <c r="M946" s="68" t="s">
        <v>10991</v>
      </c>
      <c r="N946" s="68"/>
      <c r="O946" s="68"/>
      <c r="P946" s="5"/>
    </row>
    <row r="947" spans="1:16" ht="23.4">
      <c r="A947" s="9"/>
      <c r="B947" s="7"/>
      <c r="C947" s="7"/>
      <c r="D947" s="10"/>
      <c r="E947" s="7"/>
      <c r="F947" s="7"/>
      <c r="G947" s="7"/>
      <c r="H947" s="7"/>
      <c r="I947" s="8"/>
      <c r="J947" s="7"/>
      <c r="K947" s="7"/>
      <c r="L947" s="68" t="s">
        <v>38</v>
      </c>
      <c r="M947" s="68" t="s">
        <v>10728</v>
      </c>
      <c r="N947" s="68"/>
      <c r="O947" s="68"/>
      <c r="P947" s="7"/>
    </row>
    <row r="948" spans="1:16" ht="23.4">
      <c r="A948" s="2"/>
      <c r="B948" s="4" t="s">
        <v>5507</v>
      </c>
      <c r="C948" s="13" t="s">
        <v>6080</v>
      </c>
      <c r="D948" s="21" t="s">
        <v>6087</v>
      </c>
      <c r="E948" s="3" t="s">
        <v>12</v>
      </c>
      <c r="F948" s="3" t="s">
        <v>12</v>
      </c>
      <c r="G948" s="3" t="s">
        <v>12</v>
      </c>
      <c r="H948" s="3" t="s">
        <v>12</v>
      </c>
      <c r="I948" s="3" t="s">
        <v>12</v>
      </c>
      <c r="J948" s="3" t="s">
        <v>12</v>
      </c>
      <c r="K948" s="3" t="s">
        <v>13</v>
      </c>
      <c r="L948" s="68" t="s">
        <v>10706</v>
      </c>
      <c r="M948" s="68"/>
      <c r="N948" s="68"/>
      <c r="O948" s="68"/>
      <c r="P948" s="3"/>
    </row>
    <row r="949" spans="1:16" ht="23.4">
      <c r="A949" s="2"/>
      <c r="B949" s="5"/>
      <c r="C949" s="5" t="s">
        <v>6077</v>
      </c>
      <c r="D949" s="22" t="s">
        <v>4992</v>
      </c>
      <c r="E949" s="5" t="s">
        <v>12</v>
      </c>
      <c r="F949" s="5" t="s">
        <v>12</v>
      </c>
      <c r="G949" s="5" t="s">
        <v>12</v>
      </c>
      <c r="H949" s="5" t="s">
        <v>12</v>
      </c>
      <c r="I949" s="5" t="s">
        <v>12</v>
      </c>
      <c r="J949" s="5" t="s">
        <v>12</v>
      </c>
      <c r="K949" s="5" t="s">
        <v>13</v>
      </c>
      <c r="L949" s="68" t="s">
        <v>27</v>
      </c>
      <c r="M949" s="68"/>
      <c r="N949" s="68"/>
      <c r="O949" s="68"/>
      <c r="P949" s="5"/>
    </row>
    <row r="950" spans="1:16" ht="23.4">
      <c r="A950" s="2"/>
      <c r="B950" s="5"/>
      <c r="C950" s="14" t="s">
        <v>6085</v>
      </c>
      <c r="D950" s="22" t="s">
        <v>6089</v>
      </c>
      <c r="E950" s="5" t="s">
        <v>12</v>
      </c>
      <c r="F950" s="5" t="s">
        <v>12</v>
      </c>
      <c r="G950" s="5" t="s">
        <v>12</v>
      </c>
      <c r="H950" s="5" t="s">
        <v>12</v>
      </c>
      <c r="I950" s="5" t="s">
        <v>12</v>
      </c>
      <c r="J950" s="5" t="s">
        <v>12</v>
      </c>
      <c r="K950" s="5" t="s">
        <v>13</v>
      </c>
      <c r="L950" s="68" t="s">
        <v>28</v>
      </c>
      <c r="M950" s="68"/>
      <c r="N950" s="68"/>
      <c r="O950" s="68"/>
      <c r="P950" s="5"/>
    </row>
    <row r="951" spans="1:16" ht="23.4">
      <c r="A951" s="2"/>
      <c r="B951" s="5"/>
      <c r="C951" s="14" t="s">
        <v>11151</v>
      </c>
      <c r="D951" s="22" t="s">
        <v>6088</v>
      </c>
      <c r="E951" s="5"/>
      <c r="F951" s="5"/>
      <c r="G951" s="5"/>
      <c r="H951" s="5"/>
      <c r="I951" s="6"/>
      <c r="J951" s="5"/>
      <c r="K951" s="5"/>
      <c r="L951" s="68" t="s">
        <v>30</v>
      </c>
      <c r="M951" s="68"/>
      <c r="N951" s="68"/>
      <c r="O951" s="68"/>
      <c r="P951" s="5"/>
    </row>
    <row r="952" spans="1:16" ht="23.4">
      <c r="A952" s="2"/>
      <c r="B952" s="5"/>
      <c r="C952" s="11" t="s">
        <v>11150</v>
      </c>
      <c r="D952" s="2"/>
      <c r="E952" s="5"/>
      <c r="F952" s="5"/>
      <c r="G952" s="5"/>
      <c r="H952" s="5"/>
      <c r="I952" s="6"/>
      <c r="J952" s="5"/>
      <c r="K952" s="5"/>
      <c r="L952" s="68" t="s">
        <v>31</v>
      </c>
      <c r="M952" s="68"/>
      <c r="N952" s="68"/>
      <c r="O952" s="68"/>
      <c r="P952" s="5"/>
    </row>
    <row r="953" spans="1:16" ht="23.4">
      <c r="A953" s="2"/>
      <c r="B953" s="5"/>
      <c r="C953" s="15"/>
      <c r="D953" s="22"/>
      <c r="E953" s="5"/>
      <c r="F953" s="5"/>
      <c r="G953" s="5"/>
      <c r="H953" s="5"/>
      <c r="I953" s="6"/>
      <c r="J953" s="5"/>
      <c r="K953" s="5"/>
      <c r="L953" s="68" t="s">
        <v>32</v>
      </c>
      <c r="M953" s="68"/>
      <c r="N953" s="68"/>
      <c r="O953" s="68"/>
      <c r="P953" s="5"/>
    </row>
    <row r="954" spans="1:16" ht="23.4">
      <c r="A954" s="2"/>
      <c r="B954" s="5"/>
      <c r="C954" s="14"/>
      <c r="D954" s="22" t="s">
        <v>6090</v>
      </c>
      <c r="E954" s="5"/>
      <c r="F954" s="5"/>
      <c r="G954" s="5"/>
      <c r="H954" s="5"/>
      <c r="I954" s="6"/>
      <c r="J954" s="5"/>
      <c r="K954" s="5"/>
      <c r="L954" s="68" t="s">
        <v>33</v>
      </c>
      <c r="M954" s="68"/>
      <c r="N954" s="68"/>
      <c r="O954" s="68"/>
      <c r="P954" s="5"/>
    </row>
    <row r="955" spans="1:16" ht="23.4">
      <c r="A955" s="2"/>
      <c r="B955" s="5"/>
      <c r="C955" s="16" t="s">
        <v>6078</v>
      </c>
      <c r="D955" s="22" t="s">
        <v>4992</v>
      </c>
      <c r="E955" s="5"/>
      <c r="F955" s="5"/>
      <c r="G955" s="5"/>
      <c r="H955" s="5"/>
      <c r="I955" s="6"/>
      <c r="J955" s="5"/>
      <c r="K955" s="5"/>
      <c r="L955" s="68" t="s">
        <v>34</v>
      </c>
      <c r="M955" s="68"/>
      <c r="N955" s="68"/>
      <c r="O955" s="68"/>
      <c r="P955" s="5"/>
    </row>
    <row r="956" spans="1:16" ht="23.4">
      <c r="A956" s="2"/>
      <c r="B956" s="5"/>
      <c r="C956" s="5" t="s">
        <v>6079</v>
      </c>
      <c r="D956" s="22" t="s">
        <v>6091</v>
      </c>
      <c r="E956" s="5"/>
      <c r="F956" s="5"/>
      <c r="G956" s="5"/>
      <c r="H956" s="5"/>
      <c r="I956" s="6"/>
      <c r="J956" s="5"/>
      <c r="K956" s="5"/>
      <c r="L956" s="68" t="s">
        <v>35</v>
      </c>
      <c r="M956" s="68"/>
      <c r="N956" s="68"/>
      <c r="O956" s="68"/>
      <c r="P956" s="5"/>
    </row>
    <row r="957" spans="1:16" ht="23.4">
      <c r="A957" s="2"/>
      <c r="B957" s="5"/>
      <c r="C957" s="5"/>
      <c r="D957" s="22" t="s">
        <v>6092</v>
      </c>
      <c r="E957" s="5"/>
      <c r="F957" s="5"/>
      <c r="G957" s="5"/>
      <c r="H957" s="5"/>
      <c r="I957" s="6"/>
      <c r="J957" s="5"/>
      <c r="K957" s="5"/>
      <c r="L957" s="68" t="s">
        <v>36</v>
      </c>
      <c r="M957" s="68"/>
      <c r="N957" s="68"/>
      <c r="O957" s="68"/>
      <c r="P957" s="5"/>
    </row>
    <row r="958" spans="1:16" ht="23.4">
      <c r="A958" s="2"/>
      <c r="B958" s="5"/>
      <c r="C958" s="5"/>
      <c r="D958" s="22"/>
      <c r="E958" s="5"/>
      <c r="F958" s="5"/>
      <c r="G958" s="5"/>
      <c r="H958" s="5"/>
      <c r="I958" s="6"/>
      <c r="J958" s="5"/>
      <c r="K958" s="5"/>
      <c r="L958" s="68" t="s">
        <v>37</v>
      </c>
      <c r="M958" s="68"/>
      <c r="N958" s="68"/>
      <c r="O958" s="68"/>
      <c r="P958" s="5"/>
    </row>
    <row r="959" spans="1:16" ht="23.4">
      <c r="A959" s="9"/>
      <c r="B959" s="7"/>
      <c r="C959" s="7"/>
      <c r="D959" s="10"/>
      <c r="E959" s="7"/>
      <c r="F959" s="7"/>
      <c r="G959" s="7"/>
      <c r="H959" s="7"/>
      <c r="I959" s="8"/>
      <c r="J959" s="7"/>
      <c r="K959" s="7"/>
      <c r="L959" s="68" t="s">
        <v>38</v>
      </c>
      <c r="M959" s="68"/>
      <c r="N959" s="68"/>
      <c r="O959" s="68"/>
      <c r="P959" s="7"/>
    </row>
    <row r="960" spans="1:16" ht="23.4">
      <c r="A960" s="2"/>
      <c r="B960" s="4" t="s">
        <v>5507</v>
      </c>
      <c r="C960" s="13" t="s">
        <v>6081</v>
      </c>
      <c r="D960" s="21" t="s">
        <v>11</v>
      </c>
      <c r="E960" s="3" t="s">
        <v>12</v>
      </c>
      <c r="F960" s="3" t="s">
        <v>12</v>
      </c>
      <c r="G960" s="3" t="s">
        <v>12</v>
      </c>
      <c r="H960" s="3" t="s">
        <v>12</v>
      </c>
      <c r="I960" s="3" t="s">
        <v>12</v>
      </c>
      <c r="J960" s="3" t="s">
        <v>12</v>
      </c>
      <c r="K960" s="3" t="s">
        <v>13</v>
      </c>
      <c r="L960" s="68" t="s">
        <v>10706</v>
      </c>
      <c r="M960" s="68"/>
      <c r="N960" s="68"/>
      <c r="O960" s="68"/>
      <c r="P960" s="3"/>
    </row>
    <row r="961" spans="1:16" ht="23.4">
      <c r="A961" s="2"/>
      <c r="B961" s="5"/>
      <c r="C961" s="5" t="s">
        <v>6082</v>
      </c>
      <c r="D961" s="22" t="s">
        <v>9</v>
      </c>
      <c r="E961" s="5" t="s">
        <v>12</v>
      </c>
      <c r="F961" s="5" t="s">
        <v>12</v>
      </c>
      <c r="G961" s="5" t="s">
        <v>12</v>
      </c>
      <c r="H961" s="5" t="s">
        <v>12</v>
      </c>
      <c r="I961" s="5" t="s">
        <v>12</v>
      </c>
      <c r="J961" s="5" t="s">
        <v>12</v>
      </c>
      <c r="K961" s="5" t="s">
        <v>13</v>
      </c>
      <c r="L961" s="68" t="s">
        <v>27</v>
      </c>
      <c r="M961" s="68"/>
      <c r="N961" s="68"/>
      <c r="O961" s="68"/>
      <c r="P961" s="5"/>
    </row>
    <row r="962" spans="1:16" ht="23.4">
      <c r="A962" s="2"/>
      <c r="B962" s="5"/>
      <c r="C962" s="14" t="s">
        <v>6086</v>
      </c>
      <c r="D962" s="22" t="s">
        <v>15</v>
      </c>
      <c r="E962" s="5" t="s">
        <v>12</v>
      </c>
      <c r="F962" s="5" t="s">
        <v>12</v>
      </c>
      <c r="G962" s="5" t="s">
        <v>12</v>
      </c>
      <c r="H962" s="5" t="s">
        <v>12</v>
      </c>
      <c r="I962" s="5" t="s">
        <v>12</v>
      </c>
      <c r="J962" s="5" t="s">
        <v>12</v>
      </c>
      <c r="K962" s="5" t="s">
        <v>13</v>
      </c>
      <c r="L962" s="68" t="s">
        <v>28</v>
      </c>
      <c r="M962" s="68"/>
      <c r="N962" s="68"/>
      <c r="O962" s="68"/>
      <c r="P962" s="5"/>
    </row>
    <row r="963" spans="1:16" ht="23.4">
      <c r="A963" s="2"/>
      <c r="B963" s="5"/>
      <c r="C963" s="14" t="s">
        <v>11151</v>
      </c>
      <c r="D963" s="22" t="s">
        <v>10</v>
      </c>
      <c r="E963" s="5"/>
      <c r="F963" s="5"/>
      <c r="G963" s="5"/>
      <c r="H963" s="5"/>
      <c r="I963" s="6"/>
      <c r="J963" s="5"/>
      <c r="K963" s="5"/>
      <c r="L963" s="68" t="s">
        <v>30</v>
      </c>
      <c r="M963" s="68"/>
      <c r="N963" s="68"/>
      <c r="O963" s="68"/>
      <c r="P963" s="5"/>
    </row>
    <row r="964" spans="1:16" ht="23.4">
      <c r="A964" s="2"/>
      <c r="B964" s="5"/>
      <c r="C964" s="11" t="s">
        <v>11150</v>
      </c>
      <c r="D964" s="2"/>
      <c r="E964" s="5"/>
      <c r="F964" s="5"/>
      <c r="G964" s="5"/>
      <c r="H964" s="5"/>
      <c r="I964" s="6"/>
      <c r="J964" s="5"/>
      <c r="K964" s="5"/>
      <c r="L964" s="68" t="s">
        <v>31</v>
      </c>
      <c r="M964" s="68"/>
      <c r="N964" s="68"/>
      <c r="O964" s="68"/>
      <c r="P964" s="5"/>
    </row>
    <row r="965" spans="1:16" ht="23.4">
      <c r="A965" s="2"/>
      <c r="B965" s="5"/>
      <c r="C965" s="15"/>
      <c r="D965" s="22"/>
      <c r="E965" s="5"/>
      <c r="F965" s="5"/>
      <c r="G965" s="5"/>
      <c r="H965" s="5"/>
      <c r="I965" s="6"/>
      <c r="J965" s="5"/>
      <c r="K965" s="5"/>
      <c r="L965" s="68" t="s">
        <v>32</v>
      </c>
      <c r="M965" s="68"/>
      <c r="N965" s="68"/>
      <c r="O965" s="68"/>
      <c r="P965" s="5"/>
    </row>
    <row r="966" spans="1:16" ht="23.4">
      <c r="A966" s="2"/>
      <c r="B966" s="5"/>
      <c r="C966" s="14"/>
      <c r="D966" s="22"/>
      <c r="E966" s="5"/>
      <c r="F966" s="5"/>
      <c r="G966" s="5"/>
      <c r="H966" s="5"/>
      <c r="I966" s="6"/>
      <c r="J966" s="5"/>
      <c r="K966" s="5"/>
      <c r="L966" s="68" t="s">
        <v>33</v>
      </c>
      <c r="M966" s="68"/>
      <c r="N966" s="68"/>
      <c r="O966" s="68"/>
      <c r="P966" s="5"/>
    </row>
    <row r="967" spans="1:16" ht="23.4">
      <c r="A967" s="2"/>
      <c r="B967" s="5"/>
      <c r="C967" s="16" t="s">
        <v>6083</v>
      </c>
      <c r="D967" s="23"/>
      <c r="E967" s="5"/>
      <c r="F967" s="5"/>
      <c r="G967" s="5"/>
      <c r="H967" s="5"/>
      <c r="I967" s="6"/>
      <c r="J967" s="5"/>
      <c r="K967" s="5"/>
      <c r="L967" s="68" t="s">
        <v>34</v>
      </c>
      <c r="M967" s="68"/>
      <c r="N967" s="68"/>
      <c r="O967" s="68"/>
      <c r="P967" s="5"/>
    </row>
    <row r="968" spans="1:16" ht="23.4">
      <c r="A968" s="2"/>
      <c r="B968" s="5"/>
      <c r="C968" s="5" t="s">
        <v>6084</v>
      </c>
      <c r="D968" s="22"/>
      <c r="E968" s="5"/>
      <c r="F968" s="5"/>
      <c r="G968" s="5"/>
      <c r="H968" s="5"/>
      <c r="I968" s="6"/>
      <c r="J968" s="5"/>
      <c r="K968" s="5"/>
      <c r="L968" s="68" t="s">
        <v>35</v>
      </c>
      <c r="M968" s="68"/>
      <c r="N968" s="68"/>
      <c r="O968" s="68"/>
      <c r="P968" s="5"/>
    </row>
    <row r="969" spans="1:16" ht="23.4">
      <c r="A969" s="2"/>
      <c r="B969" s="5"/>
      <c r="C969" s="5"/>
      <c r="D969" s="22"/>
      <c r="E969" s="5"/>
      <c r="F969" s="5"/>
      <c r="G969" s="5"/>
      <c r="H969" s="5"/>
      <c r="I969" s="6"/>
      <c r="J969" s="5"/>
      <c r="K969" s="5"/>
      <c r="L969" s="68" t="s">
        <v>36</v>
      </c>
      <c r="M969" s="68"/>
      <c r="N969" s="68"/>
      <c r="O969" s="68"/>
      <c r="P969" s="5"/>
    </row>
    <row r="970" spans="1:16" ht="23.4">
      <c r="A970" s="2"/>
      <c r="B970" s="5"/>
      <c r="C970" s="5"/>
      <c r="D970" s="22"/>
      <c r="E970" s="5"/>
      <c r="F970" s="5"/>
      <c r="G970" s="5"/>
      <c r="H970" s="5"/>
      <c r="I970" s="6"/>
      <c r="J970" s="5"/>
      <c r="K970" s="5"/>
      <c r="L970" s="68" t="s">
        <v>37</v>
      </c>
      <c r="M970" s="68"/>
      <c r="N970" s="68"/>
      <c r="O970" s="68"/>
      <c r="P970" s="5"/>
    </row>
    <row r="971" spans="1:16" ht="23.4">
      <c r="A971" s="9"/>
      <c r="B971" s="7"/>
      <c r="C971" s="7"/>
      <c r="D971" s="10"/>
      <c r="E971" s="7"/>
      <c r="F971" s="7"/>
      <c r="G971" s="7"/>
      <c r="H971" s="7"/>
      <c r="I971" s="8"/>
      <c r="J971" s="7"/>
      <c r="K971" s="7"/>
      <c r="L971" s="68" t="s">
        <v>38</v>
      </c>
      <c r="M971" s="68"/>
      <c r="N971" s="68"/>
      <c r="O971" s="68"/>
      <c r="P971" s="7"/>
    </row>
    <row r="972" spans="1:16" ht="23.4">
      <c r="A972" s="2"/>
      <c r="B972" s="4" t="s">
        <v>5507</v>
      </c>
      <c r="C972" s="13" t="s">
        <v>6093</v>
      </c>
      <c r="D972" s="21" t="s">
        <v>6098</v>
      </c>
      <c r="E972" s="3" t="s">
        <v>12</v>
      </c>
      <c r="F972" s="3" t="s">
        <v>12</v>
      </c>
      <c r="G972" s="3" t="s">
        <v>12</v>
      </c>
      <c r="H972" s="3" t="s">
        <v>12</v>
      </c>
      <c r="I972" s="3" t="s">
        <v>12</v>
      </c>
      <c r="J972" s="3" t="s">
        <v>12</v>
      </c>
      <c r="K972" s="3" t="s">
        <v>13</v>
      </c>
      <c r="L972" s="68" t="s">
        <v>10706</v>
      </c>
      <c r="M972" s="68"/>
      <c r="N972" s="68"/>
      <c r="O972" s="68"/>
      <c r="P972" s="3"/>
    </row>
    <row r="973" spans="1:16" ht="23.4">
      <c r="A973" s="2"/>
      <c r="B973" s="5"/>
      <c r="C973" s="5" t="s">
        <v>6094</v>
      </c>
      <c r="D973" s="22" t="s">
        <v>9</v>
      </c>
      <c r="E973" s="5" t="s">
        <v>12</v>
      </c>
      <c r="F973" s="5" t="s">
        <v>12</v>
      </c>
      <c r="G973" s="5" t="s">
        <v>12</v>
      </c>
      <c r="H973" s="5" t="s">
        <v>12</v>
      </c>
      <c r="I973" s="5" t="s">
        <v>12</v>
      </c>
      <c r="J973" s="5" t="s">
        <v>12</v>
      </c>
      <c r="K973" s="5" t="s">
        <v>13</v>
      </c>
      <c r="L973" s="68" t="s">
        <v>27</v>
      </c>
      <c r="M973" s="68"/>
      <c r="N973" s="68"/>
      <c r="O973" s="68"/>
      <c r="P973" s="5"/>
    </row>
    <row r="974" spans="1:16" ht="23.4">
      <c r="A974" s="2"/>
      <c r="B974" s="5"/>
      <c r="C974" s="14" t="s">
        <v>6097</v>
      </c>
      <c r="D974" s="22" t="s">
        <v>6099</v>
      </c>
      <c r="E974" s="5" t="s">
        <v>12</v>
      </c>
      <c r="F974" s="5" t="s">
        <v>12</v>
      </c>
      <c r="G974" s="5" t="s">
        <v>12</v>
      </c>
      <c r="H974" s="5" t="s">
        <v>12</v>
      </c>
      <c r="I974" s="5" t="s">
        <v>12</v>
      </c>
      <c r="J974" s="5" t="s">
        <v>12</v>
      </c>
      <c r="K974" s="5" t="s">
        <v>13</v>
      </c>
      <c r="L974" s="68" t="s">
        <v>28</v>
      </c>
      <c r="M974" s="68"/>
      <c r="N974" s="68"/>
      <c r="O974" s="68"/>
      <c r="P974" s="5"/>
    </row>
    <row r="975" spans="1:16" ht="23.4">
      <c r="A975" s="2"/>
      <c r="B975" s="5"/>
      <c r="C975" s="14" t="s">
        <v>11151</v>
      </c>
      <c r="D975" s="22" t="s">
        <v>6100</v>
      </c>
      <c r="E975" s="5"/>
      <c r="F975" s="5"/>
      <c r="G975" s="5"/>
      <c r="H975" s="5"/>
      <c r="I975" s="6"/>
      <c r="J975" s="5"/>
      <c r="K975" s="5"/>
      <c r="L975" s="68" t="s">
        <v>30</v>
      </c>
      <c r="M975" s="68"/>
      <c r="N975" s="68"/>
      <c r="O975" s="68"/>
      <c r="P975" s="5"/>
    </row>
    <row r="976" spans="1:16" ht="23.4">
      <c r="A976" s="2"/>
      <c r="B976" s="5"/>
      <c r="C976" s="11" t="s">
        <v>11150</v>
      </c>
      <c r="D976" s="2" t="s">
        <v>6101</v>
      </c>
      <c r="E976" s="5"/>
      <c r="F976" s="5"/>
      <c r="G976" s="5"/>
      <c r="H976" s="5"/>
      <c r="I976" s="6"/>
      <c r="J976" s="5"/>
      <c r="K976" s="5"/>
      <c r="L976" s="68" t="s">
        <v>31</v>
      </c>
      <c r="M976" s="68"/>
      <c r="N976" s="68"/>
      <c r="O976" s="68"/>
      <c r="P976" s="5"/>
    </row>
    <row r="977" spans="1:16" ht="23.4">
      <c r="A977" s="2"/>
      <c r="B977" s="5"/>
      <c r="C977" s="15"/>
      <c r="D977" s="22"/>
      <c r="E977" s="5"/>
      <c r="F977" s="5"/>
      <c r="G977" s="5"/>
      <c r="H977" s="5"/>
      <c r="I977" s="6"/>
      <c r="J977" s="5"/>
      <c r="K977" s="5"/>
      <c r="L977" s="68" t="s">
        <v>32</v>
      </c>
      <c r="M977" s="68"/>
      <c r="N977" s="68"/>
      <c r="O977" s="68"/>
      <c r="P977" s="5"/>
    </row>
    <row r="978" spans="1:16" ht="23.4">
      <c r="A978" s="2"/>
      <c r="B978" s="5"/>
      <c r="C978" s="14"/>
      <c r="D978" s="22"/>
      <c r="E978" s="5"/>
      <c r="F978" s="5"/>
      <c r="G978" s="5"/>
      <c r="H978" s="5"/>
      <c r="I978" s="6"/>
      <c r="J978" s="5"/>
      <c r="K978" s="5"/>
      <c r="L978" s="68" t="s">
        <v>33</v>
      </c>
      <c r="M978" s="68"/>
      <c r="N978" s="68"/>
      <c r="O978" s="68"/>
      <c r="P978" s="5"/>
    </row>
    <row r="979" spans="1:16" ht="23.4">
      <c r="A979" s="2"/>
      <c r="B979" s="5"/>
      <c r="C979" s="16" t="s">
        <v>6095</v>
      </c>
      <c r="D979" s="23"/>
      <c r="E979" s="5"/>
      <c r="F979" s="5"/>
      <c r="G979" s="5"/>
      <c r="H979" s="5"/>
      <c r="I979" s="6"/>
      <c r="J979" s="5"/>
      <c r="K979" s="5"/>
      <c r="L979" s="68" t="s">
        <v>34</v>
      </c>
      <c r="M979" s="68"/>
      <c r="N979" s="68"/>
      <c r="O979" s="68"/>
      <c r="P979" s="5"/>
    </row>
    <row r="980" spans="1:16" ht="23.4">
      <c r="A980" s="2"/>
      <c r="B980" s="5"/>
      <c r="C980" s="5" t="s">
        <v>6096</v>
      </c>
      <c r="D980" s="22"/>
      <c r="E980" s="5"/>
      <c r="F980" s="5"/>
      <c r="G980" s="5"/>
      <c r="H980" s="5"/>
      <c r="I980" s="6"/>
      <c r="J980" s="5"/>
      <c r="K980" s="5"/>
      <c r="L980" s="68" t="s">
        <v>35</v>
      </c>
      <c r="M980" s="68"/>
      <c r="N980" s="68"/>
      <c r="O980" s="68"/>
      <c r="P980" s="5"/>
    </row>
    <row r="981" spans="1:16" ht="23.4">
      <c r="A981" s="2"/>
      <c r="B981" s="5"/>
      <c r="C981" s="5"/>
      <c r="D981" s="22"/>
      <c r="E981" s="5"/>
      <c r="F981" s="5"/>
      <c r="G981" s="5"/>
      <c r="H981" s="5"/>
      <c r="I981" s="6"/>
      <c r="J981" s="5"/>
      <c r="K981" s="5"/>
      <c r="L981" s="68" t="s">
        <v>36</v>
      </c>
      <c r="M981" s="68"/>
      <c r="N981" s="68"/>
      <c r="O981" s="68"/>
      <c r="P981" s="5"/>
    </row>
    <row r="982" spans="1:16" ht="23.4">
      <c r="A982" s="2"/>
      <c r="B982" s="5"/>
      <c r="C982" s="5"/>
      <c r="D982" s="22"/>
      <c r="E982" s="5"/>
      <c r="F982" s="5"/>
      <c r="G982" s="5"/>
      <c r="H982" s="5"/>
      <c r="I982" s="6"/>
      <c r="J982" s="5"/>
      <c r="K982" s="5"/>
      <c r="L982" s="68" t="s">
        <v>37</v>
      </c>
      <c r="M982" s="68"/>
      <c r="N982" s="68"/>
      <c r="O982" s="68"/>
      <c r="P982" s="5"/>
    </row>
    <row r="983" spans="1:16" ht="23.4">
      <c r="A983" s="9"/>
      <c r="B983" s="7"/>
      <c r="C983" s="7"/>
      <c r="D983" s="10"/>
      <c r="E983" s="7"/>
      <c r="F983" s="7"/>
      <c r="G983" s="7"/>
      <c r="H983" s="7"/>
      <c r="I983" s="8"/>
      <c r="J983" s="7"/>
      <c r="K983" s="7"/>
      <c r="L983" s="68" t="s">
        <v>38</v>
      </c>
      <c r="M983" s="68"/>
      <c r="N983" s="68"/>
      <c r="O983" s="68"/>
      <c r="P983" s="7"/>
    </row>
    <row r="984" spans="1:16" ht="23.4">
      <c r="A984" s="2"/>
      <c r="B984" s="4" t="s">
        <v>147</v>
      </c>
      <c r="C984" s="13" t="s">
        <v>6102</v>
      </c>
      <c r="D984" s="21" t="s">
        <v>11</v>
      </c>
      <c r="E984" s="3" t="s">
        <v>12</v>
      </c>
      <c r="F984" s="3" t="s">
        <v>12</v>
      </c>
      <c r="G984" s="3" t="s">
        <v>12</v>
      </c>
      <c r="H984" s="3" t="s">
        <v>12</v>
      </c>
      <c r="I984" s="3" t="s">
        <v>12</v>
      </c>
      <c r="J984" s="3" t="s">
        <v>12</v>
      </c>
      <c r="K984" s="3" t="s">
        <v>13</v>
      </c>
      <c r="L984" s="68" t="s">
        <v>10706</v>
      </c>
      <c r="M984" s="68"/>
      <c r="N984" s="68"/>
      <c r="O984" s="68"/>
      <c r="P984" s="3"/>
    </row>
    <row r="985" spans="1:16" ht="23.4">
      <c r="A985" s="2"/>
      <c r="B985" s="5"/>
      <c r="C985" s="5" t="s">
        <v>6103</v>
      </c>
      <c r="D985" s="22" t="s">
        <v>9</v>
      </c>
      <c r="E985" s="5" t="s">
        <v>12</v>
      </c>
      <c r="F985" s="5" t="s">
        <v>12</v>
      </c>
      <c r="G985" s="5" t="s">
        <v>12</v>
      </c>
      <c r="H985" s="5" t="s">
        <v>12</v>
      </c>
      <c r="I985" s="5" t="s">
        <v>12</v>
      </c>
      <c r="J985" s="5" t="s">
        <v>12</v>
      </c>
      <c r="K985" s="5" t="s">
        <v>13</v>
      </c>
      <c r="L985" s="68" t="s">
        <v>27</v>
      </c>
      <c r="M985" s="68"/>
      <c r="N985" s="68"/>
      <c r="O985" s="68"/>
      <c r="P985" s="5"/>
    </row>
    <row r="986" spans="1:16" ht="23.4">
      <c r="A986" s="2"/>
      <c r="B986" s="5"/>
      <c r="C986" s="14" t="s">
        <v>6106</v>
      </c>
      <c r="D986" s="22" t="s">
        <v>15</v>
      </c>
      <c r="E986" s="5" t="s">
        <v>12</v>
      </c>
      <c r="F986" s="5" t="s">
        <v>12</v>
      </c>
      <c r="G986" s="5" t="s">
        <v>12</v>
      </c>
      <c r="H986" s="5" t="s">
        <v>12</v>
      </c>
      <c r="I986" s="5" t="s">
        <v>12</v>
      </c>
      <c r="J986" s="5" t="s">
        <v>12</v>
      </c>
      <c r="K986" s="5" t="s">
        <v>13</v>
      </c>
      <c r="L986" s="68" t="s">
        <v>28</v>
      </c>
      <c r="M986" s="68"/>
      <c r="N986" s="68"/>
      <c r="O986" s="68"/>
      <c r="P986" s="5"/>
    </row>
    <row r="987" spans="1:16" ht="23.4">
      <c r="A987" s="2"/>
      <c r="B987" s="5"/>
      <c r="C987" s="14" t="s">
        <v>6107</v>
      </c>
      <c r="D987" s="22" t="s">
        <v>6109</v>
      </c>
      <c r="E987" s="5"/>
      <c r="F987" s="5"/>
      <c r="G987" s="5"/>
      <c r="H987" s="5"/>
      <c r="I987" s="6"/>
      <c r="J987" s="5"/>
      <c r="K987" s="5"/>
      <c r="L987" s="68" t="s">
        <v>30</v>
      </c>
      <c r="M987" s="68"/>
      <c r="N987" s="68"/>
      <c r="O987" s="68"/>
      <c r="P987" s="5"/>
    </row>
    <row r="988" spans="1:16" ht="23.4">
      <c r="A988" s="2"/>
      <c r="B988" s="5"/>
      <c r="C988" s="11" t="s">
        <v>6108</v>
      </c>
      <c r="D988" s="2"/>
      <c r="E988" s="5"/>
      <c r="F988" s="5"/>
      <c r="G988" s="5"/>
      <c r="H988" s="5"/>
      <c r="I988" s="6"/>
      <c r="J988" s="5"/>
      <c r="K988" s="5"/>
      <c r="L988" s="68" t="s">
        <v>31</v>
      </c>
      <c r="M988" s="68"/>
      <c r="N988" s="68"/>
      <c r="O988" s="68"/>
      <c r="P988" s="5"/>
    </row>
    <row r="989" spans="1:16" ht="23.4">
      <c r="A989" s="2"/>
      <c r="B989" s="5"/>
      <c r="C989" s="15"/>
      <c r="D989" s="22"/>
      <c r="E989" s="5"/>
      <c r="F989" s="5"/>
      <c r="G989" s="5"/>
      <c r="H989" s="5"/>
      <c r="I989" s="6"/>
      <c r="J989" s="5"/>
      <c r="K989" s="5"/>
      <c r="L989" s="68" t="s">
        <v>32</v>
      </c>
      <c r="M989" s="68"/>
      <c r="N989" s="68"/>
      <c r="O989" s="68"/>
      <c r="P989" s="5"/>
    </row>
    <row r="990" spans="1:16" ht="23.4">
      <c r="A990" s="2"/>
      <c r="B990" s="5"/>
      <c r="C990" s="14"/>
      <c r="D990" s="22"/>
      <c r="E990" s="5"/>
      <c r="F990" s="5"/>
      <c r="G990" s="5"/>
      <c r="H990" s="5"/>
      <c r="I990" s="6"/>
      <c r="J990" s="5"/>
      <c r="K990" s="5"/>
      <c r="L990" s="68" t="s">
        <v>33</v>
      </c>
      <c r="M990" s="68"/>
      <c r="N990" s="68"/>
      <c r="O990" s="68"/>
      <c r="P990" s="5"/>
    </row>
    <row r="991" spans="1:16" ht="23.4">
      <c r="A991" s="2"/>
      <c r="B991" s="5"/>
      <c r="C991" s="16" t="s">
        <v>6104</v>
      </c>
      <c r="D991" s="23"/>
      <c r="E991" s="5"/>
      <c r="F991" s="5"/>
      <c r="G991" s="5"/>
      <c r="H991" s="5"/>
      <c r="I991" s="6"/>
      <c r="J991" s="5"/>
      <c r="K991" s="5"/>
      <c r="L991" s="68" t="s">
        <v>34</v>
      </c>
      <c r="M991" s="68"/>
      <c r="N991" s="68"/>
      <c r="O991" s="68"/>
      <c r="P991" s="5"/>
    </row>
    <row r="992" spans="1:16" ht="23.4">
      <c r="A992" s="2"/>
      <c r="B992" s="5"/>
      <c r="C992" s="5" t="s">
        <v>6105</v>
      </c>
      <c r="D992" s="22"/>
      <c r="E992" s="5"/>
      <c r="F992" s="5"/>
      <c r="G992" s="5"/>
      <c r="H992" s="5"/>
      <c r="I992" s="6"/>
      <c r="J992" s="5"/>
      <c r="K992" s="5"/>
      <c r="L992" s="68" t="s">
        <v>35</v>
      </c>
      <c r="M992" s="68"/>
      <c r="N992" s="68"/>
      <c r="O992" s="68"/>
      <c r="P992" s="5"/>
    </row>
    <row r="993" spans="1:16" ht="23.4">
      <c r="A993" s="2"/>
      <c r="B993" s="5"/>
      <c r="C993" s="5"/>
      <c r="D993" s="22"/>
      <c r="E993" s="5"/>
      <c r="F993" s="5"/>
      <c r="G993" s="5"/>
      <c r="H993" s="5"/>
      <c r="I993" s="6"/>
      <c r="J993" s="5"/>
      <c r="K993" s="5"/>
      <c r="L993" s="68" t="s">
        <v>36</v>
      </c>
      <c r="M993" s="68"/>
      <c r="N993" s="68"/>
      <c r="O993" s="68"/>
      <c r="P993" s="5"/>
    </row>
    <row r="994" spans="1:16" ht="23.4">
      <c r="A994" s="2"/>
      <c r="B994" s="5"/>
      <c r="C994" s="5"/>
      <c r="D994" s="22"/>
      <c r="E994" s="5"/>
      <c r="F994" s="5"/>
      <c r="G994" s="5"/>
      <c r="H994" s="5"/>
      <c r="I994" s="6"/>
      <c r="J994" s="5"/>
      <c r="K994" s="5"/>
      <c r="L994" s="68" t="s">
        <v>37</v>
      </c>
      <c r="M994" s="68"/>
      <c r="N994" s="68"/>
      <c r="O994" s="68"/>
      <c r="P994" s="5"/>
    </row>
    <row r="995" spans="1:16" ht="23.4">
      <c r="A995" s="9"/>
      <c r="B995" s="7"/>
      <c r="C995" s="7"/>
      <c r="D995" s="10"/>
      <c r="E995" s="7"/>
      <c r="F995" s="7"/>
      <c r="G995" s="7"/>
      <c r="H995" s="7"/>
      <c r="I995" s="8"/>
      <c r="J995" s="7"/>
      <c r="K995" s="7"/>
      <c r="L995" s="68" t="s">
        <v>38</v>
      </c>
      <c r="M995" s="68"/>
      <c r="N995" s="68"/>
      <c r="O995" s="68"/>
      <c r="P995" s="7"/>
    </row>
    <row r="996" spans="1:16" ht="23.4">
      <c r="A996" s="2"/>
      <c r="B996" s="4" t="s">
        <v>2025</v>
      </c>
      <c r="C996" s="13" t="s">
        <v>6111</v>
      </c>
      <c r="D996" s="21" t="s">
        <v>6116</v>
      </c>
      <c r="E996" s="3" t="s">
        <v>12</v>
      </c>
      <c r="F996" s="3" t="s">
        <v>12</v>
      </c>
      <c r="G996" s="3" t="s">
        <v>12</v>
      </c>
      <c r="H996" s="3" t="s">
        <v>12</v>
      </c>
      <c r="I996" s="3" t="s">
        <v>12</v>
      </c>
      <c r="J996" s="3" t="s">
        <v>12</v>
      </c>
      <c r="K996" s="3" t="s">
        <v>13</v>
      </c>
      <c r="L996" s="68" t="s">
        <v>10706</v>
      </c>
      <c r="M996" s="68"/>
      <c r="N996" s="68"/>
      <c r="O996" s="68"/>
      <c r="P996" s="3"/>
    </row>
    <row r="997" spans="1:16" ht="23.4">
      <c r="A997" s="2"/>
      <c r="B997" s="29" t="s">
        <v>4608</v>
      </c>
      <c r="C997" s="5" t="s">
        <v>6112</v>
      </c>
      <c r="D997" s="22" t="s">
        <v>9</v>
      </c>
      <c r="E997" s="5" t="s">
        <v>12</v>
      </c>
      <c r="F997" s="5" t="s">
        <v>12</v>
      </c>
      <c r="G997" s="5" t="s">
        <v>12</v>
      </c>
      <c r="H997" s="5" t="s">
        <v>12</v>
      </c>
      <c r="I997" s="5" t="s">
        <v>12</v>
      </c>
      <c r="J997" s="5" t="s">
        <v>12</v>
      </c>
      <c r="K997" s="5" t="s">
        <v>13</v>
      </c>
      <c r="L997" s="68" t="s">
        <v>27</v>
      </c>
      <c r="M997" s="68"/>
      <c r="N997" s="68"/>
      <c r="O997" s="68"/>
      <c r="P997" s="5"/>
    </row>
    <row r="998" spans="1:16" ht="23.4">
      <c r="A998" s="2"/>
      <c r="B998" s="29" t="s">
        <v>491</v>
      </c>
      <c r="C998" s="14" t="s">
        <v>6115</v>
      </c>
      <c r="D998" s="22" t="s">
        <v>6117</v>
      </c>
      <c r="E998" s="5" t="s">
        <v>12</v>
      </c>
      <c r="F998" s="5" t="s">
        <v>12</v>
      </c>
      <c r="G998" s="5" t="s">
        <v>12</v>
      </c>
      <c r="H998" s="5" t="s">
        <v>12</v>
      </c>
      <c r="I998" s="5" t="s">
        <v>12</v>
      </c>
      <c r="J998" s="5" t="s">
        <v>12</v>
      </c>
      <c r="K998" s="5" t="s">
        <v>13</v>
      </c>
      <c r="L998" s="68" t="s">
        <v>28</v>
      </c>
      <c r="M998" s="68"/>
      <c r="N998" s="68"/>
      <c r="O998" s="68"/>
      <c r="P998" s="5"/>
    </row>
    <row r="999" spans="1:16" ht="23.4">
      <c r="A999" s="2"/>
      <c r="B999" s="29" t="s">
        <v>6110</v>
      </c>
      <c r="C999" s="14" t="s">
        <v>11151</v>
      </c>
      <c r="D999" s="22" t="s">
        <v>6118</v>
      </c>
      <c r="E999" s="5"/>
      <c r="F999" s="5"/>
      <c r="G999" s="5"/>
      <c r="H999" s="5"/>
      <c r="I999" s="6"/>
      <c r="J999" s="5"/>
      <c r="K999" s="5"/>
      <c r="L999" s="68" t="s">
        <v>30</v>
      </c>
      <c r="M999" s="68"/>
      <c r="N999" s="68"/>
      <c r="O999" s="68"/>
      <c r="P999" s="5"/>
    </row>
    <row r="1000" spans="1:16" ht="23.4">
      <c r="A1000" s="2"/>
      <c r="B1000" s="5"/>
      <c r="C1000" s="11" t="s">
        <v>11150</v>
      </c>
      <c r="D1000" s="2"/>
      <c r="E1000" s="5"/>
      <c r="F1000" s="5"/>
      <c r="G1000" s="5"/>
      <c r="H1000" s="5"/>
      <c r="I1000" s="6"/>
      <c r="J1000" s="5"/>
      <c r="K1000" s="5"/>
      <c r="L1000" s="68" t="s">
        <v>31</v>
      </c>
      <c r="M1000" s="68"/>
      <c r="N1000" s="68"/>
      <c r="O1000" s="68"/>
      <c r="P1000" s="5"/>
    </row>
    <row r="1001" spans="1:16" ht="23.4">
      <c r="A1001" s="2"/>
      <c r="B1001" s="5"/>
      <c r="C1001" s="15"/>
      <c r="D1001" s="22"/>
      <c r="E1001" s="5"/>
      <c r="F1001" s="5"/>
      <c r="G1001" s="5"/>
      <c r="H1001" s="5"/>
      <c r="I1001" s="6"/>
      <c r="J1001" s="5"/>
      <c r="K1001" s="5"/>
      <c r="L1001" s="68" t="s">
        <v>32</v>
      </c>
      <c r="M1001" s="68"/>
      <c r="N1001" s="68"/>
      <c r="O1001" s="68"/>
      <c r="P1001" s="5"/>
    </row>
    <row r="1002" spans="1:16" ht="23.4">
      <c r="A1002" s="2"/>
      <c r="B1002" s="5"/>
      <c r="C1002" s="14"/>
      <c r="D1002" s="22"/>
      <c r="E1002" s="5"/>
      <c r="F1002" s="5"/>
      <c r="G1002" s="5"/>
      <c r="H1002" s="5"/>
      <c r="I1002" s="6"/>
      <c r="J1002" s="5"/>
      <c r="K1002" s="5"/>
      <c r="L1002" s="68" t="s">
        <v>33</v>
      </c>
      <c r="M1002" s="68"/>
      <c r="N1002" s="68"/>
      <c r="O1002" s="68"/>
      <c r="P1002" s="5"/>
    </row>
    <row r="1003" spans="1:16" ht="23.4">
      <c r="A1003" s="2"/>
      <c r="B1003" s="5"/>
      <c r="C1003" s="16" t="s">
        <v>6113</v>
      </c>
      <c r="D1003" s="23"/>
      <c r="E1003" s="5"/>
      <c r="F1003" s="5"/>
      <c r="G1003" s="5"/>
      <c r="H1003" s="5"/>
      <c r="I1003" s="6"/>
      <c r="J1003" s="5"/>
      <c r="K1003" s="5"/>
      <c r="L1003" s="68" t="s">
        <v>34</v>
      </c>
      <c r="M1003" s="68"/>
      <c r="N1003" s="68"/>
      <c r="O1003" s="68"/>
      <c r="P1003" s="5"/>
    </row>
    <row r="1004" spans="1:16" ht="23.4">
      <c r="A1004" s="2"/>
      <c r="B1004" s="5"/>
      <c r="C1004" s="5" t="s">
        <v>6114</v>
      </c>
      <c r="D1004" s="22"/>
      <c r="E1004" s="5"/>
      <c r="F1004" s="5"/>
      <c r="G1004" s="5"/>
      <c r="H1004" s="5"/>
      <c r="I1004" s="6"/>
      <c r="J1004" s="5"/>
      <c r="K1004" s="5"/>
      <c r="L1004" s="68" t="s">
        <v>35</v>
      </c>
      <c r="M1004" s="68"/>
      <c r="N1004" s="68"/>
      <c r="O1004" s="68"/>
      <c r="P1004" s="5"/>
    </row>
    <row r="1005" spans="1:16" ht="23.4">
      <c r="A1005" s="2"/>
      <c r="B1005" s="5"/>
      <c r="C1005" s="5"/>
      <c r="D1005" s="22"/>
      <c r="E1005" s="5"/>
      <c r="F1005" s="5"/>
      <c r="G1005" s="5"/>
      <c r="H1005" s="5"/>
      <c r="I1005" s="6"/>
      <c r="J1005" s="5"/>
      <c r="K1005" s="5"/>
      <c r="L1005" s="68" t="s">
        <v>36</v>
      </c>
      <c r="M1005" s="68"/>
      <c r="N1005" s="68"/>
      <c r="O1005" s="68"/>
      <c r="P1005" s="5"/>
    </row>
    <row r="1006" spans="1:16" ht="23.4">
      <c r="A1006" s="2"/>
      <c r="B1006" s="5"/>
      <c r="C1006" s="5"/>
      <c r="D1006" s="22"/>
      <c r="E1006" s="5"/>
      <c r="F1006" s="5"/>
      <c r="G1006" s="5"/>
      <c r="H1006" s="5"/>
      <c r="I1006" s="6"/>
      <c r="J1006" s="5"/>
      <c r="K1006" s="5"/>
      <c r="L1006" s="68" t="s">
        <v>37</v>
      </c>
      <c r="M1006" s="68"/>
      <c r="N1006" s="68"/>
      <c r="O1006" s="68"/>
      <c r="P1006" s="5"/>
    </row>
    <row r="1007" spans="1:16" ht="23.4">
      <c r="A1007" s="9"/>
      <c r="B1007" s="7"/>
      <c r="C1007" s="7"/>
      <c r="D1007" s="10"/>
      <c r="E1007" s="7"/>
      <c r="F1007" s="7"/>
      <c r="G1007" s="7"/>
      <c r="H1007" s="7"/>
      <c r="I1007" s="8"/>
      <c r="J1007" s="7"/>
      <c r="K1007" s="7"/>
      <c r="L1007" s="68" t="s">
        <v>38</v>
      </c>
      <c r="M1007" s="68"/>
      <c r="N1007" s="68"/>
      <c r="O1007" s="68"/>
      <c r="P1007" s="7"/>
    </row>
    <row r="1008" spans="1:16" ht="23.4">
      <c r="A1008" s="2"/>
      <c r="B1008" s="4" t="s">
        <v>2025</v>
      </c>
      <c r="C1008" s="13" t="s">
        <v>6119</v>
      </c>
      <c r="D1008" s="21" t="s">
        <v>6125</v>
      </c>
      <c r="E1008" s="3" t="s">
        <v>12</v>
      </c>
      <c r="F1008" s="3" t="s">
        <v>12</v>
      </c>
      <c r="G1008" s="3" t="s">
        <v>12</v>
      </c>
      <c r="H1008" s="3" t="s">
        <v>12</v>
      </c>
      <c r="I1008" s="3" t="s">
        <v>12</v>
      </c>
      <c r="J1008" s="3" t="s">
        <v>12</v>
      </c>
      <c r="K1008" s="3" t="s">
        <v>13</v>
      </c>
      <c r="L1008" s="68" t="s">
        <v>10706</v>
      </c>
      <c r="M1008" s="68"/>
      <c r="N1008" s="68"/>
      <c r="O1008" s="68"/>
      <c r="P1008" s="3"/>
    </row>
    <row r="1009" spans="1:16" ht="23.4">
      <c r="A1009" s="2"/>
      <c r="B1009" s="5"/>
      <c r="C1009" s="5" t="s">
        <v>6120</v>
      </c>
      <c r="D1009" s="22" t="s">
        <v>9</v>
      </c>
      <c r="E1009" s="5" t="s">
        <v>12</v>
      </c>
      <c r="F1009" s="5" t="s">
        <v>12</v>
      </c>
      <c r="G1009" s="5" t="s">
        <v>12</v>
      </c>
      <c r="H1009" s="5" t="s">
        <v>12</v>
      </c>
      <c r="I1009" s="5" t="s">
        <v>12</v>
      </c>
      <c r="J1009" s="5" t="s">
        <v>12</v>
      </c>
      <c r="K1009" s="5" t="s">
        <v>13</v>
      </c>
      <c r="L1009" s="68" t="s">
        <v>27</v>
      </c>
      <c r="M1009" s="68"/>
      <c r="N1009" s="68"/>
      <c r="O1009" s="68"/>
      <c r="P1009" s="5"/>
    </row>
    <row r="1010" spans="1:16" ht="23.4">
      <c r="A1010" s="2"/>
      <c r="B1010" s="5"/>
      <c r="C1010" s="14" t="s">
        <v>6123</v>
      </c>
      <c r="D1010" s="22" t="s">
        <v>6127</v>
      </c>
      <c r="E1010" s="5" t="s">
        <v>12</v>
      </c>
      <c r="F1010" s="5" t="s">
        <v>12</v>
      </c>
      <c r="G1010" s="5" t="s">
        <v>12</v>
      </c>
      <c r="H1010" s="5" t="s">
        <v>12</v>
      </c>
      <c r="I1010" s="5" t="s">
        <v>12</v>
      </c>
      <c r="J1010" s="5" t="s">
        <v>12</v>
      </c>
      <c r="K1010" s="5" t="s">
        <v>13</v>
      </c>
      <c r="L1010" s="68" t="s">
        <v>28</v>
      </c>
      <c r="M1010" s="68"/>
      <c r="N1010" s="68"/>
      <c r="O1010" s="68"/>
      <c r="P1010" s="5"/>
    </row>
    <row r="1011" spans="1:16" ht="23.4">
      <c r="A1011" s="2"/>
      <c r="B1011" s="5"/>
      <c r="C1011" s="14" t="s">
        <v>6124</v>
      </c>
      <c r="D1011" s="22" t="s">
        <v>6126</v>
      </c>
      <c r="E1011" s="5"/>
      <c r="F1011" s="5"/>
      <c r="G1011" s="5"/>
      <c r="H1011" s="5"/>
      <c r="I1011" s="6"/>
      <c r="J1011" s="5"/>
      <c r="K1011" s="5"/>
      <c r="L1011" s="68" t="s">
        <v>30</v>
      </c>
      <c r="M1011" s="68"/>
      <c r="N1011" s="68"/>
      <c r="O1011" s="68"/>
      <c r="P1011" s="5"/>
    </row>
    <row r="1012" spans="1:16" ht="23.4">
      <c r="A1012" s="2"/>
      <c r="B1012" s="5"/>
      <c r="C1012" s="11" t="s">
        <v>11150</v>
      </c>
      <c r="D1012" s="2"/>
      <c r="E1012" s="5"/>
      <c r="F1012" s="5"/>
      <c r="G1012" s="5"/>
      <c r="H1012" s="5"/>
      <c r="I1012" s="6"/>
      <c r="J1012" s="5"/>
      <c r="K1012" s="5"/>
      <c r="L1012" s="68" t="s">
        <v>31</v>
      </c>
      <c r="M1012" s="68"/>
      <c r="N1012" s="68"/>
      <c r="O1012" s="68"/>
      <c r="P1012" s="5"/>
    </row>
    <row r="1013" spans="1:16" ht="23.4">
      <c r="A1013" s="2"/>
      <c r="B1013" s="5"/>
      <c r="C1013" s="15"/>
      <c r="D1013" s="22"/>
      <c r="E1013" s="5"/>
      <c r="F1013" s="5"/>
      <c r="G1013" s="5"/>
      <c r="H1013" s="5"/>
      <c r="I1013" s="6"/>
      <c r="J1013" s="5"/>
      <c r="K1013" s="5"/>
      <c r="L1013" s="68" t="s">
        <v>32</v>
      </c>
      <c r="M1013" s="68"/>
      <c r="N1013" s="68"/>
      <c r="O1013" s="68"/>
      <c r="P1013" s="5"/>
    </row>
    <row r="1014" spans="1:16" ht="23.4">
      <c r="A1014" s="2"/>
      <c r="B1014" s="5"/>
      <c r="C1014" s="14"/>
      <c r="D1014" s="22"/>
      <c r="E1014" s="5"/>
      <c r="F1014" s="5"/>
      <c r="G1014" s="5"/>
      <c r="H1014" s="5"/>
      <c r="I1014" s="6"/>
      <c r="J1014" s="5"/>
      <c r="K1014" s="5"/>
      <c r="L1014" s="68" t="s">
        <v>33</v>
      </c>
      <c r="M1014" s="68"/>
      <c r="N1014" s="68"/>
      <c r="O1014" s="68"/>
      <c r="P1014" s="5"/>
    </row>
    <row r="1015" spans="1:16" ht="23.4">
      <c r="A1015" s="2"/>
      <c r="B1015" s="5"/>
      <c r="C1015" s="16" t="s">
        <v>6121</v>
      </c>
      <c r="D1015" s="23"/>
      <c r="E1015" s="5"/>
      <c r="F1015" s="5"/>
      <c r="G1015" s="5"/>
      <c r="H1015" s="5"/>
      <c r="I1015" s="6"/>
      <c r="J1015" s="5"/>
      <c r="K1015" s="5"/>
      <c r="L1015" s="68" t="s">
        <v>34</v>
      </c>
      <c r="M1015" s="68"/>
      <c r="N1015" s="68"/>
      <c r="O1015" s="68"/>
      <c r="P1015" s="5"/>
    </row>
    <row r="1016" spans="1:16" ht="23.4">
      <c r="A1016" s="2"/>
      <c r="B1016" s="5"/>
      <c r="C1016" s="5" t="s">
        <v>6122</v>
      </c>
      <c r="D1016" s="22"/>
      <c r="E1016" s="5"/>
      <c r="F1016" s="5"/>
      <c r="G1016" s="5"/>
      <c r="H1016" s="5"/>
      <c r="I1016" s="6"/>
      <c r="J1016" s="5"/>
      <c r="K1016" s="5"/>
      <c r="L1016" s="68" t="s">
        <v>35</v>
      </c>
      <c r="M1016" s="68"/>
      <c r="N1016" s="68"/>
      <c r="O1016" s="68"/>
      <c r="P1016" s="5"/>
    </row>
    <row r="1017" spans="1:16" ht="23.4">
      <c r="A1017" s="2"/>
      <c r="B1017" s="5"/>
      <c r="C1017" s="5"/>
      <c r="D1017" s="22"/>
      <c r="E1017" s="5"/>
      <c r="F1017" s="5"/>
      <c r="G1017" s="5"/>
      <c r="H1017" s="5"/>
      <c r="I1017" s="6"/>
      <c r="J1017" s="5"/>
      <c r="K1017" s="5"/>
      <c r="L1017" s="68" t="s">
        <v>36</v>
      </c>
      <c r="M1017" s="68"/>
      <c r="N1017" s="68"/>
      <c r="O1017" s="68"/>
      <c r="P1017" s="5"/>
    </row>
    <row r="1018" spans="1:16" ht="23.4">
      <c r="A1018" s="2"/>
      <c r="B1018" s="5"/>
      <c r="C1018" s="5"/>
      <c r="D1018" s="22"/>
      <c r="E1018" s="5"/>
      <c r="F1018" s="5"/>
      <c r="G1018" s="5"/>
      <c r="H1018" s="5"/>
      <c r="I1018" s="6"/>
      <c r="J1018" s="5"/>
      <c r="K1018" s="5"/>
      <c r="L1018" s="68" t="s">
        <v>37</v>
      </c>
      <c r="M1018" s="68"/>
      <c r="N1018" s="68"/>
      <c r="O1018" s="68"/>
      <c r="P1018" s="5"/>
    </row>
    <row r="1019" spans="1:16" ht="23.4">
      <c r="A1019" s="9"/>
      <c r="B1019" s="7"/>
      <c r="C1019" s="7"/>
      <c r="D1019" s="10"/>
      <c r="E1019" s="7"/>
      <c r="F1019" s="7"/>
      <c r="G1019" s="7"/>
      <c r="H1019" s="7"/>
      <c r="I1019" s="8"/>
      <c r="J1019" s="7"/>
      <c r="K1019" s="7"/>
      <c r="L1019" s="68" t="s">
        <v>38</v>
      </c>
      <c r="M1019" s="68"/>
      <c r="N1019" s="68"/>
      <c r="O1019" s="68"/>
      <c r="P1019" s="7"/>
    </row>
    <row r="1020" spans="1:16" ht="23.4">
      <c r="A1020" s="2"/>
      <c r="B1020" s="4" t="s">
        <v>4608</v>
      </c>
      <c r="C1020" s="13" t="s">
        <v>6128</v>
      </c>
      <c r="D1020" s="21" t="s">
        <v>6133</v>
      </c>
      <c r="E1020" s="3" t="s">
        <v>12</v>
      </c>
      <c r="F1020" s="3" t="s">
        <v>12</v>
      </c>
      <c r="G1020" s="3" t="s">
        <v>12</v>
      </c>
      <c r="H1020" s="3" t="s">
        <v>12</v>
      </c>
      <c r="I1020" s="3" t="s">
        <v>12</v>
      </c>
      <c r="J1020" s="3" t="s">
        <v>12</v>
      </c>
      <c r="K1020" s="3" t="s">
        <v>13</v>
      </c>
      <c r="L1020" s="68" t="s">
        <v>10706</v>
      </c>
      <c r="M1020" s="68"/>
      <c r="N1020" s="68"/>
      <c r="O1020" s="68"/>
      <c r="P1020" s="3"/>
    </row>
    <row r="1021" spans="1:16" ht="23.4">
      <c r="A1021" s="2"/>
      <c r="B1021" s="5"/>
      <c r="C1021" s="5" t="s">
        <v>6129</v>
      </c>
      <c r="D1021" s="22" t="s">
        <v>9</v>
      </c>
      <c r="E1021" s="5" t="s">
        <v>12</v>
      </c>
      <c r="F1021" s="5" t="s">
        <v>12</v>
      </c>
      <c r="G1021" s="5" t="s">
        <v>12</v>
      </c>
      <c r="H1021" s="5" t="s">
        <v>12</v>
      </c>
      <c r="I1021" s="5" t="s">
        <v>12</v>
      </c>
      <c r="J1021" s="5" t="s">
        <v>12</v>
      </c>
      <c r="K1021" s="5" t="s">
        <v>13</v>
      </c>
      <c r="L1021" s="68" t="s">
        <v>27</v>
      </c>
      <c r="M1021" s="68"/>
      <c r="N1021" s="68"/>
      <c r="O1021" s="68"/>
      <c r="P1021" s="5"/>
    </row>
    <row r="1022" spans="1:16" ht="23.4">
      <c r="A1022" s="2"/>
      <c r="B1022" s="5"/>
      <c r="C1022" s="14" t="s">
        <v>6132</v>
      </c>
      <c r="D1022" s="22" t="s">
        <v>6135</v>
      </c>
      <c r="E1022" s="5" t="s">
        <v>12</v>
      </c>
      <c r="F1022" s="5" t="s">
        <v>12</v>
      </c>
      <c r="G1022" s="5" t="s">
        <v>12</v>
      </c>
      <c r="H1022" s="5" t="s">
        <v>12</v>
      </c>
      <c r="I1022" s="5" t="s">
        <v>12</v>
      </c>
      <c r="J1022" s="5" t="s">
        <v>12</v>
      </c>
      <c r="K1022" s="5" t="s">
        <v>13</v>
      </c>
      <c r="L1022" s="68" t="s">
        <v>28</v>
      </c>
      <c r="M1022" s="68"/>
      <c r="N1022" s="68"/>
      <c r="O1022" s="68"/>
      <c r="P1022" s="5"/>
    </row>
    <row r="1023" spans="1:16" ht="23.4">
      <c r="A1023" s="2"/>
      <c r="B1023" s="5"/>
      <c r="C1023" s="14" t="s">
        <v>11151</v>
      </c>
      <c r="D1023" s="22" t="s">
        <v>6134</v>
      </c>
      <c r="E1023" s="5"/>
      <c r="F1023" s="5"/>
      <c r="G1023" s="5"/>
      <c r="H1023" s="5"/>
      <c r="I1023" s="6"/>
      <c r="J1023" s="5"/>
      <c r="K1023" s="5"/>
      <c r="L1023" s="68" t="s">
        <v>30</v>
      </c>
      <c r="M1023" s="68"/>
      <c r="N1023" s="68"/>
      <c r="O1023" s="68"/>
      <c r="P1023" s="5"/>
    </row>
    <row r="1024" spans="1:16" ht="23.4">
      <c r="A1024" s="2"/>
      <c r="B1024" s="5"/>
      <c r="C1024" s="11" t="s">
        <v>11150</v>
      </c>
      <c r="D1024" s="2"/>
      <c r="E1024" s="5"/>
      <c r="F1024" s="5"/>
      <c r="G1024" s="5"/>
      <c r="H1024" s="5"/>
      <c r="I1024" s="6"/>
      <c r="J1024" s="5"/>
      <c r="K1024" s="5"/>
      <c r="L1024" s="68" t="s">
        <v>31</v>
      </c>
      <c r="M1024" s="68"/>
      <c r="N1024" s="68"/>
      <c r="O1024" s="68"/>
      <c r="P1024" s="5"/>
    </row>
    <row r="1025" spans="1:16" ht="23.4">
      <c r="A1025" s="2"/>
      <c r="B1025" s="5"/>
      <c r="C1025" s="15"/>
      <c r="D1025" s="22"/>
      <c r="E1025" s="5"/>
      <c r="F1025" s="5"/>
      <c r="G1025" s="5"/>
      <c r="H1025" s="5"/>
      <c r="I1025" s="6"/>
      <c r="J1025" s="5"/>
      <c r="K1025" s="5"/>
      <c r="L1025" s="68" t="s">
        <v>32</v>
      </c>
      <c r="M1025" s="68"/>
      <c r="N1025" s="68"/>
      <c r="O1025" s="68"/>
      <c r="P1025" s="5"/>
    </row>
    <row r="1026" spans="1:16" ht="23.4">
      <c r="A1026" s="2"/>
      <c r="B1026" s="5"/>
      <c r="C1026" s="14"/>
      <c r="D1026" s="22"/>
      <c r="E1026" s="5"/>
      <c r="F1026" s="5"/>
      <c r="G1026" s="5"/>
      <c r="H1026" s="5"/>
      <c r="I1026" s="6"/>
      <c r="J1026" s="5"/>
      <c r="K1026" s="5"/>
      <c r="L1026" s="68" t="s">
        <v>33</v>
      </c>
      <c r="M1026" s="68"/>
      <c r="N1026" s="68"/>
      <c r="O1026" s="68"/>
      <c r="P1026" s="5"/>
    </row>
    <row r="1027" spans="1:16" ht="23.4">
      <c r="A1027" s="2"/>
      <c r="B1027" s="5"/>
      <c r="C1027" s="16" t="s">
        <v>6130</v>
      </c>
      <c r="D1027" s="23"/>
      <c r="E1027" s="5"/>
      <c r="F1027" s="5"/>
      <c r="G1027" s="5"/>
      <c r="H1027" s="5"/>
      <c r="I1027" s="6"/>
      <c r="J1027" s="5"/>
      <c r="K1027" s="5"/>
      <c r="L1027" s="68" t="s">
        <v>34</v>
      </c>
      <c r="M1027" s="68"/>
      <c r="N1027" s="68"/>
      <c r="O1027" s="68"/>
      <c r="P1027" s="5"/>
    </row>
    <row r="1028" spans="1:16" ht="23.4">
      <c r="A1028" s="2"/>
      <c r="B1028" s="5"/>
      <c r="C1028" s="5" t="s">
        <v>6131</v>
      </c>
      <c r="D1028" s="22"/>
      <c r="E1028" s="5"/>
      <c r="F1028" s="5"/>
      <c r="G1028" s="5"/>
      <c r="H1028" s="5"/>
      <c r="I1028" s="6"/>
      <c r="J1028" s="5"/>
      <c r="K1028" s="5"/>
      <c r="L1028" s="68" t="s">
        <v>35</v>
      </c>
      <c r="M1028" s="68"/>
      <c r="N1028" s="68"/>
      <c r="O1028" s="68"/>
      <c r="P1028" s="5"/>
    </row>
    <row r="1029" spans="1:16" ht="23.4">
      <c r="A1029" s="2"/>
      <c r="B1029" s="5"/>
      <c r="C1029" s="5"/>
      <c r="D1029" s="22"/>
      <c r="E1029" s="5"/>
      <c r="F1029" s="5"/>
      <c r="G1029" s="5"/>
      <c r="H1029" s="5"/>
      <c r="I1029" s="6"/>
      <c r="J1029" s="5"/>
      <c r="K1029" s="5"/>
      <c r="L1029" s="68" t="s">
        <v>36</v>
      </c>
      <c r="M1029" s="68"/>
      <c r="N1029" s="68"/>
      <c r="O1029" s="68"/>
      <c r="P1029" s="5"/>
    </row>
    <row r="1030" spans="1:16" ht="23.4">
      <c r="A1030" s="2"/>
      <c r="B1030" s="5"/>
      <c r="C1030" s="5"/>
      <c r="D1030" s="22"/>
      <c r="E1030" s="5"/>
      <c r="F1030" s="5"/>
      <c r="G1030" s="5"/>
      <c r="H1030" s="5"/>
      <c r="I1030" s="6"/>
      <c r="J1030" s="5"/>
      <c r="K1030" s="5"/>
      <c r="L1030" s="68" t="s">
        <v>37</v>
      </c>
      <c r="M1030" s="68"/>
      <c r="N1030" s="68"/>
      <c r="O1030" s="68"/>
      <c r="P1030" s="5"/>
    </row>
    <row r="1031" spans="1:16" ht="23.4">
      <c r="A1031" s="9"/>
      <c r="B1031" s="7"/>
      <c r="C1031" s="7"/>
      <c r="D1031" s="10"/>
      <c r="E1031" s="7"/>
      <c r="F1031" s="7"/>
      <c r="G1031" s="7"/>
      <c r="H1031" s="7"/>
      <c r="I1031" s="8"/>
      <c r="J1031" s="7"/>
      <c r="K1031" s="7"/>
      <c r="L1031" s="68" t="s">
        <v>38</v>
      </c>
      <c r="M1031" s="68"/>
      <c r="N1031" s="68"/>
      <c r="O1031" s="68"/>
      <c r="P1031" s="7"/>
    </row>
    <row r="1032" spans="1:16" ht="23.4">
      <c r="A1032" s="2"/>
      <c r="B1032" s="4" t="s">
        <v>12</v>
      </c>
      <c r="C1032" s="13" t="s">
        <v>6136</v>
      </c>
      <c r="D1032" s="21" t="s">
        <v>6142</v>
      </c>
      <c r="E1032" s="3" t="s">
        <v>12</v>
      </c>
      <c r="F1032" s="3" t="s">
        <v>12</v>
      </c>
      <c r="G1032" s="3" t="s">
        <v>12</v>
      </c>
      <c r="H1032" s="3" t="s">
        <v>12</v>
      </c>
      <c r="I1032" s="3" t="s">
        <v>12</v>
      </c>
      <c r="J1032" s="3" t="s">
        <v>12</v>
      </c>
      <c r="K1032" s="3" t="s">
        <v>13</v>
      </c>
      <c r="L1032" s="68" t="s">
        <v>10706</v>
      </c>
      <c r="M1032" s="68"/>
      <c r="N1032" s="68"/>
      <c r="O1032" s="68"/>
      <c r="P1032" s="3"/>
    </row>
    <row r="1033" spans="1:16" ht="23.4">
      <c r="A1033" s="2"/>
      <c r="B1033" s="5"/>
      <c r="C1033" s="5" t="s">
        <v>6137</v>
      </c>
      <c r="D1033" s="22" t="s">
        <v>6143</v>
      </c>
      <c r="E1033" s="5" t="s">
        <v>12</v>
      </c>
      <c r="F1033" s="5" t="s">
        <v>12</v>
      </c>
      <c r="G1033" s="5" t="s">
        <v>12</v>
      </c>
      <c r="H1033" s="5" t="s">
        <v>12</v>
      </c>
      <c r="I1033" s="5" t="s">
        <v>12</v>
      </c>
      <c r="J1033" s="5" t="s">
        <v>12</v>
      </c>
      <c r="K1033" s="5" t="s">
        <v>13</v>
      </c>
      <c r="L1033" s="68" t="s">
        <v>27</v>
      </c>
      <c r="M1033" s="68"/>
      <c r="N1033" s="68"/>
      <c r="O1033" s="68"/>
      <c r="P1033" s="5"/>
    </row>
    <row r="1034" spans="1:16" ht="23.4">
      <c r="A1034" s="2"/>
      <c r="B1034" s="5"/>
      <c r="C1034" s="14" t="s">
        <v>6140</v>
      </c>
      <c r="D1034" s="22" t="s">
        <v>6145</v>
      </c>
      <c r="E1034" s="5" t="s">
        <v>12</v>
      </c>
      <c r="F1034" s="5" t="s">
        <v>12</v>
      </c>
      <c r="G1034" s="5" t="s">
        <v>12</v>
      </c>
      <c r="H1034" s="5" t="s">
        <v>12</v>
      </c>
      <c r="I1034" s="5" t="s">
        <v>12</v>
      </c>
      <c r="J1034" s="5" t="s">
        <v>12</v>
      </c>
      <c r="K1034" s="5" t="s">
        <v>13</v>
      </c>
      <c r="L1034" s="68" t="s">
        <v>28</v>
      </c>
      <c r="M1034" s="68"/>
      <c r="N1034" s="68"/>
      <c r="O1034" s="68"/>
      <c r="P1034" s="5"/>
    </row>
    <row r="1035" spans="1:16" ht="23.4">
      <c r="A1035" s="2"/>
      <c r="B1035" s="5"/>
      <c r="C1035" s="14" t="s">
        <v>6141</v>
      </c>
      <c r="D1035" s="22" t="s">
        <v>6144</v>
      </c>
      <c r="E1035" s="5"/>
      <c r="F1035" s="5"/>
      <c r="G1035" s="5"/>
      <c r="H1035" s="5"/>
      <c r="I1035" s="6"/>
      <c r="J1035" s="5"/>
      <c r="K1035" s="5"/>
      <c r="L1035" s="68" t="s">
        <v>30</v>
      </c>
      <c r="M1035" s="68"/>
      <c r="N1035" s="68"/>
      <c r="O1035" s="68"/>
      <c r="P1035" s="5"/>
    </row>
    <row r="1036" spans="1:16" ht="23.4">
      <c r="A1036" s="2"/>
      <c r="B1036" s="5"/>
      <c r="C1036" s="11" t="s">
        <v>11150</v>
      </c>
      <c r="D1036" s="2"/>
      <c r="E1036" s="5"/>
      <c r="F1036" s="5"/>
      <c r="G1036" s="5"/>
      <c r="H1036" s="5"/>
      <c r="I1036" s="6"/>
      <c r="J1036" s="5"/>
      <c r="K1036" s="5"/>
      <c r="L1036" s="68" t="s">
        <v>31</v>
      </c>
      <c r="M1036" s="68"/>
      <c r="N1036" s="68"/>
      <c r="O1036" s="68"/>
      <c r="P1036" s="5"/>
    </row>
    <row r="1037" spans="1:16" ht="23.4">
      <c r="A1037" s="2"/>
      <c r="B1037" s="5"/>
      <c r="C1037" s="15"/>
      <c r="D1037" s="22"/>
      <c r="E1037" s="5"/>
      <c r="F1037" s="5"/>
      <c r="G1037" s="5"/>
      <c r="H1037" s="5"/>
      <c r="I1037" s="6"/>
      <c r="J1037" s="5"/>
      <c r="K1037" s="5"/>
      <c r="L1037" s="68" t="s">
        <v>32</v>
      </c>
      <c r="M1037" s="68"/>
      <c r="N1037" s="68"/>
      <c r="O1037" s="68"/>
      <c r="P1037" s="5"/>
    </row>
    <row r="1038" spans="1:16" ht="23.4">
      <c r="A1038" s="2"/>
      <c r="B1038" s="5"/>
      <c r="C1038" s="14"/>
      <c r="D1038" s="22"/>
      <c r="E1038" s="5"/>
      <c r="F1038" s="5"/>
      <c r="G1038" s="5"/>
      <c r="H1038" s="5"/>
      <c r="I1038" s="6"/>
      <c r="J1038" s="5"/>
      <c r="K1038" s="5"/>
      <c r="L1038" s="68" t="s">
        <v>33</v>
      </c>
      <c r="M1038" s="68"/>
      <c r="N1038" s="68"/>
      <c r="O1038" s="68"/>
      <c r="P1038" s="5"/>
    </row>
    <row r="1039" spans="1:16" ht="23.4">
      <c r="A1039" s="2"/>
      <c r="B1039" s="5"/>
      <c r="C1039" s="16" t="s">
        <v>6138</v>
      </c>
      <c r="D1039" s="23"/>
      <c r="E1039" s="5"/>
      <c r="F1039" s="5"/>
      <c r="G1039" s="5"/>
      <c r="H1039" s="5"/>
      <c r="I1039" s="6"/>
      <c r="J1039" s="5"/>
      <c r="K1039" s="5"/>
      <c r="L1039" s="68" t="s">
        <v>34</v>
      </c>
      <c r="M1039" s="68"/>
      <c r="N1039" s="68"/>
      <c r="O1039" s="68"/>
      <c r="P1039" s="5"/>
    </row>
    <row r="1040" spans="1:16" ht="23.4">
      <c r="A1040" s="2"/>
      <c r="B1040" s="5"/>
      <c r="C1040" s="5" t="s">
        <v>6139</v>
      </c>
      <c r="D1040" s="22"/>
      <c r="E1040" s="5"/>
      <c r="F1040" s="5"/>
      <c r="G1040" s="5"/>
      <c r="H1040" s="5"/>
      <c r="I1040" s="6"/>
      <c r="J1040" s="5"/>
      <c r="K1040" s="5"/>
      <c r="L1040" s="68" t="s">
        <v>35</v>
      </c>
      <c r="M1040" s="68"/>
      <c r="N1040" s="68"/>
      <c r="O1040" s="68"/>
      <c r="P1040" s="5"/>
    </row>
    <row r="1041" spans="1:16" ht="23.4">
      <c r="A1041" s="2"/>
      <c r="B1041" s="5"/>
      <c r="C1041" s="5"/>
      <c r="D1041" s="22"/>
      <c r="E1041" s="5"/>
      <c r="F1041" s="5"/>
      <c r="G1041" s="5"/>
      <c r="H1041" s="5"/>
      <c r="I1041" s="6"/>
      <c r="J1041" s="5"/>
      <c r="K1041" s="5"/>
      <c r="L1041" s="68" t="s">
        <v>36</v>
      </c>
      <c r="M1041" s="68"/>
      <c r="N1041" s="68"/>
      <c r="O1041" s="68"/>
      <c r="P1041" s="5"/>
    </row>
    <row r="1042" spans="1:16" ht="23.4">
      <c r="A1042" s="2"/>
      <c r="B1042" s="5"/>
      <c r="C1042" s="5"/>
      <c r="D1042" s="22"/>
      <c r="E1042" s="5"/>
      <c r="F1042" s="5"/>
      <c r="G1042" s="5"/>
      <c r="H1042" s="5"/>
      <c r="I1042" s="6"/>
      <c r="J1042" s="5"/>
      <c r="K1042" s="5"/>
      <c r="L1042" s="68" t="s">
        <v>37</v>
      </c>
      <c r="M1042" s="68"/>
      <c r="N1042" s="68"/>
      <c r="O1042" s="68"/>
      <c r="P1042" s="5"/>
    </row>
    <row r="1043" spans="1:16" ht="23.4">
      <c r="A1043" s="9"/>
      <c r="B1043" s="7"/>
      <c r="C1043" s="7"/>
      <c r="D1043" s="10"/>
      <c r="E1043" s="7"/>
      <c r="F1043" s="7"/>
      <c r="G1043" s="7"/>
      <c r="H1043" s="7"/>
      <c r="I1043" s="8"/>
      <c r="J1043" s="7"/>
      <c r="K1043" s="7"/>
      <c r="L1043" s="68" t="s">
        <v>38</v>
      </c>
      <c r="M1043" s="68"/>
      <c r="N1043" s="68"/>
      <c r="O1043" s="68"/>
      <c r="P1043" s="7"/>
    </row>
    <row r="1044" spans="1:16" ht="23.4">
      <c r="A1044" s="2"/>
      <c r="B1044" s="4" t="s">
        <v>4608</v>
      </c>
      <c r="C1044" s="13" t="s">
        <v>6146</v>
      </c>
      <c r="D1044" s="21" t="s">
        <v>6150</v>
      </c>
      <c r="E1044" s="3" t="s">
        <v>12</v>
      </c>
      <c r="F1044" s="3" t="s">
        <v>12</v>
      </c>
      <c r="G1044" s="3" t="s">
        <v>12</v>
      </c>
      <c r="H1044" s="3" t="s">
        <v>12</v>
      </c>
      <c r="I1044" s="3" t="s">
        <v>12</v>
      </c>
      <c r="J1044" s="3" t="s">
        <v>12</v>
      </c>
      <c r="K1044" s="3" t="s">
        <v>13</v>
      </c>
      <c r="L1044" s="68" t="s">
        <v>10706</v>
      </c>
      <c r="M1044" s="68"/>
      <c r="N1044" s="68"/>
      <c r="O1044" s="68"/>
      <c r="P1044" s="3"/>
    </row>
    <row r="1045" spans="1:16" ht="23.4">
      <c r="A1045" s="2"/>
      <c r="B1045" s="5"/>
      <c r="C1045" s="5" t="s">
        <v>6147</v>
      </c>
      <c r="D1045" s="22" t="s">
        <v>9</v>
      </c>
      <c r="E1045" s="5" t="s">
        <v>12</v>
      </c>
      <c r="F1045" s="5" t="s">
        <v>12</v>
      </c>
      <c r="G1045" s="5" t="s">
        <v>12</v>
      </c>
      <c r="H1045" s="5" t="s">
        <v>12</v>
      </c>
      <c r="I1045" s="5" t="s">
        <v>12</v>
      </c>
      <c r="J1045" s="5" t="s">
        <v>12</v>
      </c>
      <c r="K1045" s="5" t="s">
        <v>13</v>
      </c>
      <c r="L1045" s="68" t="s">
        <v>27</v>
      </c>
      <c r="M1045" s="68"/>
      <c r="N1045" s="68"/>
      <c r="O1045" s="68"/>
      <c r="P1045" s="5"/>
    </row>
    <row r="1046" spans="1:16" ht="23.4">
      <c r="A1046" s="2"/>
      <c r="B1046" s="5"/>
      <c r="C1046" s="14" t="s">
        <v>11117</v>
      </c>
      <c r="D1046" s="22" t="s">
        <v>6152</v>
      </c>
      <c r="E1046" s="5" t="s">
        <v>12</v>
      </c>
      <c r="F1046" s="5" t="s">
        <v>12</v>
      </c>
      <c r="G1046" s="5" t="s">
        <v>12</v>
      </c>
      <c r="H1046" s="5" t="s">
        <v>12</v>
      </c>
      <c r="I1046" s="5" t="s">
        <v>12</v>
      </c>
      <c r="J1046" s="5" t="s">
        <v>12</v>
      </c>
      <c r="K1046" s="5" t="s">
        <v>13</v>
      </c>
      <c r="L1046" s="68" t="s">
        <v>28</v>
      </c>
      <c r="M1046" s="68"/>
      <c r="N1046" s="68"/>
      <c r="O1046" s="68"/>
      <c r="P1046" s="5"/>
    </row>
    <row r="1047" spans="1:16" ht="23.4">
      <c r="A1047" s="2"/>
      <c r="B1047" s="5"/>
      <c r="C1047" s="14" t="s">
        <v>11151</v>
      </c>
      <c r="D1047" s="22" t="s">
        <v>6151</v>
      </c>
      <c r="E1047" s="5"/>
      <c r="F1047" s="5"/>
      <c r="G1047" s="5"/>
      <c r="H1047" s="5"/>
      <c r="I1047" s="6"/>
      <c r="J1047" s="5"/>
      <c r="K1047" s="5"/>
      <c r="L1047" s="68" t="s">
        <v>30</v>
      </c>
      <c r="M1047" s="68"/>
      <c r="N1047" s="68"/>
      <c r="O1047" s="68"/>
      <c r="P1047" s="5"/>
    </row>
    <row r="1048" spans="1:16" ht="23.4">
      <c r="A1048" s="2"/>
      <c r="B1048" s="5"/>
      <c r="C1048" s="11" t="s">
        <v>11150</v>
      </c>
      <c r="D1048" s="2"/>
      <c r="E1048" s="5"/>
      <c r="F1048" s="5"/>
      <c r="G1048" s="5"/>
      <c r="H1048" s="5"/>
      <c r="I1048" s="6"/>
      <c r="J1048" s="5"/>
      <c r="K1048" s="5"/>
      <c r="L1048" s="68" t="s">
        <v>31</v>
      </c>
      <c r="M1048" s="68"/>
      <c r="N1048" s="68"/>
      <c r="O1048" s="68"/>
      <c r="P1048" s="5"/>
    </row>
    <row r="1049" spans="1:16" ht="23.4">
      <c r="A1049" s="2"/>
      <c r="B1049" s="5"/>
      <c r="C1049" s="15"/>
      <c r="D1049" s="22"/>
      <c r="E1049" s="5"/>
      <c r="F1049" s="5"/>
      <c r="G1049" s="5"/>
      <c r="H1049" s="5"/>
      <c r="I1049" s="6"/>
      <c r="J1049" s="5"/>
      <c r="K1049" s="5"/>
      <c r="L1049" s="68" t="s">
        <v>32</v>
      </c>
      <c r="M1049" s="68"/>
      <c r="N1049" s="68"/>
      <c r="O1049" s="68"/>
      <c r="P1049" s="5"/>
    </row>
    <row r="1050" spans="1:16" ht="23.4">
      <c r="A1050" s="2"/>
      <c r="B1050" s="5"/>
      <c r="C1050" s="14"/>
      <c r="D1050" s="22"/>
      <c r="E1050" s="5"/>
      <c r="F1050" s="5"/>
      <c r="G1050" s="5"/>
      <c r="H1050" s="5"/>
      <c r="I1050" s="6"/>
      <c r="J1050" s="5"/>
      <c r="K1050" s="5"/>
      <c r="L1050" s="68" t="s">
        <v>33</v>
      </c>
      <c r="M1050" s="68"/>
      <c r="N1050" s="68"/>
      <c r="O1050" s="68"/>
      <c r="P1050" s="5"/>
    </row>
    <row r="1051" spans="1:16" ht="23.4">
      <c r="A1051" s="2"/>
      <c r="B1051" s="5"/>
      <c r="C1051" s="16" t="s">
        <v>6148</v>
      </c>
      <c r="D1051" s="23"/>
      <c r="E1051" s="5"/>
      <c r="F1051" s="5"/>
      <c r="G1051" s="5"/>
      <c r="H1051" s="5"/>
      <c r="I1051" s="6"/>
      <c r="J1051" s="5"/>
      <c r="K1051" s="5"/>
      <c r="L1051" s="68" t="s">
        <v>34</v>
      </c>
      <c r="M1051" s="68"/>
      <c r="N1051" s="68"/>
      <c r="O1051" s="68"/>
      <c r="P1051" s="5"/>
    </row>
    <row r="1052" spans="1:16" ht="23.4">
      <c r="A1052" s="2"/>
      <c r="B1052" s="5"/>
      <c r="C1052" s="5" t="s">
        <v>6149</v>
      </c>
      <c r="D1052" s="22"/>
      <c r="E1052" s="5"/>
      <c r="F1052" s="5"/>
      <c r="G1052" s="5"/>
      <c r="H1052" s="5"/>
      <c r="I1052" s="6"/>
      <c r="J1052" s="5"/>
      <c r="K1052" s="5"/>
      <c r="L1052" s="68" t="s">
        <v>35</v>
      </c>
      <c r="M1052" s="68"/>
      <c r="N1052" s="68"/>
      <c r="O1052" s="68"/>
      <c r="P1052" s="5"/>
    </row>
    <row r="1053" spans="1:16" ht="23.4">
      <c r="A1053" s="2"/>
      <c r="B1053" s="5"/>
      <c r="C1053" s="5"/>
      <c r="D1053" s="22"/>
      <c r="E1053" s="5"/>
      <c r="F1053" s="5"/>
      <c r="G1053" s="5"/>
      <c r="H1053" s="5"/>
      <c r="I1053" s="6"/>
      <c r="J1053" s="5"/>
      <c r="K1053" s="5"/>
      <c r="L1053" s="68" t="s">
        <v>36</v>
      </c>
      <c r="M1053" s="68"/>
      <c r="N1053" s="68"/>
      <c r="O1053" s="68"/>
      <c r="P1053" s="5"/>
    </row>
    <row r="1054" spans="1:16" ht="23.4">
      <c r="A1054" s="2"/>
      <c r="B1054" s="5"/>
      <c r="C1054" s="5"/>
      <c r="D1054" s="22"/>
      <c r="E1054" s="5"/>
      <c r="F1054" s="5"/>
      <c r="G1054" s="5"/>
      <c r="H1054" s="5"/>
      <c r="I1054" s="6"/>
      <c r="J1054" s="5"/>
      <c r="K1054" s="5"/>
      <c r="L1054" s="68" t="s">
        <v>37</v>
      </c>
      <c r="M1054" s="68"/>
      <c r="N1054" s="68"/>
      <c r="O1054" s="68"/>
      <c r="P1054" s="5"/>
    </row>
    <row r="1055" spans="1:16" ht="23.4">
      <c r="A1055" s="9"/>
      <c r="B1055" s="7"/>
      <c r="C1055" s="7"/>
      <c r="D1055" s="10"/>
      <c r="E1055" s="7"/>
      <c r="F1055" s="7"/>
      <c r="G1055" s="7"/>
      <c r="H1055" s="7"/>
      <c r="I1055" s="8"/>
      <c r="J1055" s="7"/>
      <c r="K1055" s="7"/>
      <c r="L1055" s="68" t="s">
        <v>38</v>
      </c>
      <c r="M1055" s="68"/>
      <c r="N1055" s="68"/>
      <c r="O1055" s="68"/>
      <c r="P1055" s="7"/>
    </row>
    <row r="1056" spans="1:16" ht="23.4">
      <c r="A1056" s="2"/>
      <c r="B1056" s="4" t="s">
        <v>6153</v>
      </c>
      <c r="C1056" s="13" t="s">
        <v>6155</v>
      </c>
      <c r="D1056" s="21" t="s">
        <v>6159</v>
      </c>
      <c r="E1056" s="3" t="s">
        <v>12</v>
      </c>
      <c r="F1056" s="3" t="s">
        <v>12</v>
      </c>
      <c r="G1056" s="3" t="s">
        <v>12</v>
      </c>
      <c r="H1056" s="3" t="s">
        <v>12</v>
      </c>
      <c r="I1056" s="3" t="s">
        <v>12</v>
      </c>
      <c r="J1056" s="3" t="s">
        <v>12</v>
      </c>
      <c r="K1056" s="3" t="s">
        <v>13</v>
      </c>
      <c r="L1056" s="68" t="s">
        <v>10706</v>
      </c>
      <c r="M1056" s="68"/>
      <c r="N1056" s="68"/>
      <c r="O1056" s="68"/>
      <c r="P1056" s="3"/>
    </row>
    <row r="1057" spans="1:16" ht="23.4">
      <c r="A1057" s="2"/>
      <c r="B1057" s="24" t="s">
        <v>6154</v>
      </c>
      <c r="C1057" s="5" t="s">
        <v>6156</v>
      </c>
      <c r="D1057" s="22" t="s">
        <v>9</v>
      </c>
      <c r="E1057" s="5" t="s">
        <v>12</v>
      </c>
      <c r="F1057" s="5" t="s">
        <v>12</v>
      </c>
      <c r="G1057" s="5" t="s">
        <v>12</v>
      </c>
      <c r="H1057" s="5" t="s">
        <v>12</v>
      </c>
      <c r="I1057" s="5" t="s">
        <v>12</v>
      </c>
      <c r="J1057" s="5" t="s">
        <v>12</v>
      </c>
      <c r="K1057" s="5" t="s">
        <v>13</v>
      </c>
      <c r="L1057" s="68" t="s">
        <v>27</v>
      </c>
      <c r="M1057" s="68"/>
      <c r="N1057" s="68"/>
      <c r="O1057" s="68"/>
      <c r="P1057" s="5"/>
    </row>
    <row r="1058" spans="1:16" ht="23.4">
      <c r="A1058" s="2"/>
      <c r="B1058" s="5"/>
      <c r="C1058" s="14" t="s">
        <v>11117</v>
      </c>
      <c r="D1058" s="22" t="s">
        <v>6161</v>
      </c>
      <c r="E1058" s="5" t="s">
        <v>12</v>
      </c>
      <c r="F1058" s="5" t="s">
        <v>12</v>
      </c>
      <c r="G1058" s="5" t="s">
        <v>12</v>
      </c>
      <c r="H1058" s="5" t="s">
        <v>12</v>
      </c>
      <c r="I1058" s="5" t="s">
        <v>12</v>
      </c>
      <c r="J1058" s="5" t="s">
        <v>12</v>
      </c>
      <c r="K1058" s="5" t="s">
        <v>13</v>
      </c>
      <c r="L1058" s="68" t="s">
        <v>28</v>
      </c>
      <c r="M1058" s="68"/>
      <c r="N1058" s="68"/>
      <c r="O1058" s="68"/>
      <c r="P1058" s="5"/>
    </row>
    <row r="1059" spans="1:16" ht="23.4">
      <c r="A1059" s="2"/>
      <c r="B1059" s="5"/>
      <c r="C1059" s="14" t="s">
        <v>11151</v>
      </c>
      <c r="D1059" s="22" t="s">
        <v>6160</v>
      </c>
      <c r="E1059" s="5"/>
      <c r="F1059" s="5"/>
      <c r="G1059" s="5"/>
      <c r="H1059" s="5"/>
      <c r="I1059" s="6"/>
      <c r="J1059" s="5"/>
      <c r="K1059" s="5"/>
      <c r="L1059" s="68" t="s">
        <v>30</v>
      </c>
      <c r="M1059" s="68"/>
      <c r="N1059" s="68"/>
      <c r="O1059" s="68"/>
      <c r="P1059" s="5"/>
    </row>
    <row r="1060" spans="1:16" ht="23.4">
      <c r="A1060" s="2"/>
      <c r="B1060" s="5"/>
      <c r="C1060" s="11" t="s">
        <v>11150</v>
      </c>
      <c r="D1060" s="2"/>
      <c r="E1060" s="5"/>
      <c r="F1060" s="5"/>
      <c r="G1060" s="5"/>
      <c r="H1060" s="5"/>
      <c r="I1060" s="6"/>
      <c r="J1060" s="5"/>
      <c r="K1060" s="5"/>
      <c r="L1060" s="68" t="s">
        <v>31</v>
      </c>
      <c r="M1060" s="68"/>
      <c r="N1060" s="68"/>
      <c r="O1060" s="68"/>
      <c r="P1060" s="5"/>
    </row>
    <row r="1061" spans="1:16" ht="23.4">
      <c r="A1061" s="2"/>
      <c r="B1061" s="5"/>
      <c r="C1061" s="15"/>
      <c r="D1061" s="22"/>
      <c r="E1061" s="5"/>
      <c r="F1061" s="5"/>
      <c r="G1061" s="5"/>
      <c r="H1061" s="5"/>
      <c r="I1061" s="6"/>
      <c r="J1061" s="5"/>
      <c r="K1061" s="5"/>
      <c r="L1061" s="68" t="s">
        <v>32</v>
      </c>
      <c r="M1061" s="68"/>
      <c r="N1061" s="68"/>
      <c r="O1061" s="68"/>
      <c r="P1061" s="5"/>
    </row>
    <row r="1062" spans="1:16" ht="23.4">
      <c r="A1062" s="2"/>
      <c r="B1062" s="5"/>
      <c r="C1062" s="14"/>
      <c r="D1062" s="22"/>
      <c r="E1062" s="5"/>
      <c r="F1062" s="5"/>
      <c r="G1062" s="5"/>
      <c r="H1062" s="5"/>
      <c r="I1062" s="6"/>
      <c r="J1062" s="5"/>
      <c r="K1062" s="5"/>
      <c r="L1062" s="68" t="s">
        <v>33</v>
      </c>
      <c r="M1062" s="68"/>
      <c r="N1062" s="68"/>
      <c r="O1062" s="68"/>
      <c r="P1062" s="5"/>
    </row>
    <row r="1063" spans="1:16" ht="23.4">
      <c r="A1063" s="2"/>
      <c r="B1063" s="5"/>
      <c r="C1063" s="16" t="s">
        <v>6157</v>
      </c>
      <c r="D1063" s="23"/>
      <c r="E1063" s="5"/>
      <c r="F1063" s="5"/>
      <c r="G1063" s="5"/>
      <c r="H1063" s="5"/>
      <c r="I1063" s="6"/>
      <c r="J1063" s="5"/>
      <c r="K1063" s="5"/>
      <c r="L1063" s="68" t="s">
        <v>34</v>
      </c>
      <c r="M1063" s="68"/>
      <c r="N1063" s="68"/>
      <c r="O1063" s="68"/>
      <c r="P1063" s="5"/>
    </row>
    <row r="1064" spans="1:16" ht="23.4">
      <c r="A1064" s="2"/>
      <c r="B1064" s="5"/>
      <c r="C1064" s="5" t="s">
        <v>6158</v>
      </c>
      <c r="D1064" s="22"/>
      <c r="E1064" s="5"/>
      <c r="F1064" s="5"/>
      <c r="G1064" s="5"/>
      <c r="H1064" s="5"/>
      <c r="I1064" s="6"/>
      <c r="J1064" s="5"/>
      <c r="K1064" s="5"/>
      <c r="L1064" s="68" t="s">
        <v>35</v>
      </c>
      <c r="M1064" s="68"/>
      <c r="N1064" s="68"/>
      <c r="O1064" s="68"/>
      <c r="P1064" s="5"/>
    </row>
    <row r="1065" spans="1:16" ht="23.4">
      <c r="A1065" s="2"/>
      <c r="B1065" s="5"/>
      <c r="C1065" s="5"/>
      <c r="D1065" s="22"/>
      <c r="E1065" s="5"/>
      <c r="F1065" s="5"/>
      <c r="G1065" s="5"/>
      <c r="H1065" s="5"/>
      <c r="I1065" s="6"/>
      <c r="J1065" s="5"/>
      <c r="K1065" s="5"/>
      <c r="L1065" s="68" t="s">
        <v>36</v>
      </c>
      <c r="M1065" s="68"/>
      <c r="N1065" s="68"/>
      <c r="O1065" s="68"/>
      <c r="P1065" s="5"/>
    </row>
    <row r="1066" spans="1:16" ht="23.4">
      <c r="A1066" s="2"/>
      <c r="B1066" s="5"/>
      <c r="C1066" s="5"/>
      <c r="D1066" s="22"/>
      <c r="E1066" s="5"/>
      <c r="F1066" s="5"/>
      <c r="G1066" s="5"/>
      <c r="H1066" s="5"/>
      <c r="I1066" s="6"/>
      <c r="J1066" s="5"/>
      <c r="K1066" s="5"/>
      <c r="L1066" s="68" t="s">
        <v>37</v>
      </c>
      <c r="M1066" s="68"/>
      <c r="N1066" s="68"/>
      <c r="O1066" s="68"/>
      <c r="P1066" s="5"/>
    </row>
    <row r="1067" spans="1:16" ht="23.4">
      <c r="A1067" s="9"/>
      <c r="B1067" s="7"/>
      <c r="C1067" s="7"/>
      <c r="D1067" s="10"/>
      <c r="E1067" s="7"/>
      <c r="F1067" s="7"/>
      <c r="G1067" s="7"/>
      <c r="H1067" s="7"/>
      <c r="I1067" s="8"/>
      <c r="J1067" s="7"/>
      <c r="K1067" s="7"/>
      <c r="L1067" s="68" t="s">
        <v>38</v>
      </c>
      <c r="M1067" s="68"/>
      <c r="N1067" s="68"/>
      <c r="O1067" s="68"/>
      <c r="P1067" s="7"/>
    </row>
    <row r="1068" spans="1:16" ht="23.4">
      <c r="A1068" s="2"/>
      <c r="B1068" s="4" t="s">
        <v>12</v>
      </c>
      <c r="C1068" s="13" t="s">
        <v>6162</v>
      </c>
      <c r="D1068" s="21" t="s">
        <v>6169</v>
      </c>
      <c r="E1068" s="3" t="s">
        <v>12</v>
      </c>
      <c r="F1068" s="3" t="s">
        <v>12</v>
      </c>
      <c r="G1068" s="3" t="s">
        <v>12</v>
      </c>
      <c r="H1068" s="3" t="s">
        <v>12</v>
      </c>
      <c r="I1068" s="3" t="s">
        <v>12</v>
      </c>
      <c r="J1068" s="3" t="s">
        <v>12</v>
      </c>
      <c r="K1068" s="3" t="s">
        <v>13</v>
      </c>
      <c r="L1068" s="68" t="s">
        <v>10706</v>
      </c>
      <c r="M1068" s="68"/>
      <c r="N1068" s="68"/>
      <c r="O1068" s="68"/>
      <c r="P1068" s="3"/>
    </row>
    <row r="1069" spans="1:16" ht="23.4">
      <c r="A1069" s="2"/>
      <c r="B1069" s="5"/>
      <c r="C1069" s="5" t="s">
        <v>6163</v>
      </c>
      <c r="D1069" s="22" t="s">
        <v>9</v>
      </c>
      <c r="E1069" s="5" t="s">
        <v>12</v>
      </c>
      <c r="F1069" s="5" t="s">
        <v>12</v>
      </c>
      <c r="G1069" s="5" t="s">
        <v>12</v>
      </c>
      <c r="H1069" s="5" t="s">
        <v>12</v>
      </c>
      <c r="I1069" s="5" t="s">
        <v>12</v>
      </c>
      <c r="J1069" s="5" t="s">
        <v>12</v>
      </c>
      <c r="K1069" s="5" t="s">
        <v>13</v>
      </c>
      <c r="L1069" s="68" t="s">
        <v>27</v>
      </c>
      <c r="M1069" s="68"/>
      <c r="N1069" s="68"/>
      <c r="O1069" s="68"/>
      <c r="P1069" s="5"/>
    </row>
    <row r="1070" spans="1:16" ht="23.4">
      <c r="A1070" s="2"/>
      <c r="B1070" s="5"/>
      <c r="C1070" s="14" t="s">
        <v>6167</v>
      </c>
      <c r="D1070" s="22" t="s">
        <v>6171</v>
      </c>
      <c r="E1070" s="5" t="s">
        <v>12</v>
      </c>
      <c r="F1070" s="5" t="s">
        <v>12</v>
      </c>
      <c r="G1070" s="5" t="s">
        <v>12</v>
      </c>
      <c r="H1070" s="5" t="s">
        <v>12</v>
      </c>
      <c r="I1070" s="5" t="s">
        <v>12</v>
      </c>
      <c r="J1070" s="5" t="s">
        <v>12</v>
      </c>
      <c r="K1070" s="5" t="s">
        <v>13</v>
      </c>
      <c r="L1070" s="68" t="s">
        <v>28</v>
      </c>
      <c r="M1070" s="68"/>
      <c r="N1070" s="68"/>
      <c r="O1070" s="68"/>
      <c r="P1070" s="5"/>
    </row>
    <row r="1071" spans="1:16" ht="23.4">
      <c r="A1071" s="2"/>
      <c r="B1071" s="5"/>
      <c r="C1071" s="14" t="s">
        <v>6168</v>
      </c>
      <c r="D1071" s="22" t="s">
        <v>6170</v>
      </c>
      <c r="E1071" s="5"/>
      <c r="F1071" s="5"/>
      <c r="G1071" s="5"/>
      <c r="H1071" s="5"/>
      <c r="I1071" s="6"/>
      <c r="J1071" s="5"/>
      <c r="K1071" s="5"/>
      <c r="L1071" s="68" t="s">
        <v>30</v>
      </c>
      <c r="M1071" s="68"/>
      <c r="N1071" s="68"/>
      <c r="O1071" s="68"/>
      <c r="P1071" s="5"/>
    </row>
    <row r="1072" spans="1:16" ht="23.4">
      <c r="A1072" s="2"/>
      <c r="B1072" s="5"/>
      <c r="C1072" s="11" t="s">
        <v>11150</v>
      </c>
      <c r="D1072" s="2"/>
      <c r="E1072" s="5"/>
      <c r="F1072" s="5"/>
      <c r="G1072" s="5"/>
      <c r="H1072" s="5"/>
      <c r="I1072" s="6"/>
      <c r="J1072" s="5"/>
      <c r="K1072" s="5"/>
      <c r="L1072" s="68" t="s">
        <v>31</v>
      </c>
      <c r="M1072" s="68"/>
      <c r="N1072" s="68"/>
      <c r="O1072" s="68"/>
      <c r="P1072" s="5"/>
    </row>
    <row r="1073" spans="1:16" ht="23.4">
      <c r="A1073" s="2"/>
      <c r="B1073" s="5"/>
      <c r="C1073" s="15"/>
      <c r="D1073" s="22"/>
      <c r="E1073" s="5"/>
      <c r="F1073" s="5"/>
      <c r="G1073" s="5"/>
      <c r="H1073" s="5"/>
      <c r="I1073" s="6"/>
      <c r="J1073" s="5"/>
      <c r="K1073" s="5"/>
      <c r="L1073" s="68" t="s">
        <v>32</v>
      </c>
      <c r="M1073" s="68"/>
      <c r="N1073" s="68"/>
      <c r="O1073" s="68"/>
      <c r="P1073" s="5"/>
    </row>
    <row r="1074" spans="1:16" ht="23.4">
      <c r="A1074" s="2"/>
      <c r="B1074" s="5"/>
      <c r="C1074" s="14"/>
      <c r="D1074" s="22"/>
      <c r="E1074" s="5"/>
      <c r="F1074" s="5"/>
      <c r="G1074" s="5"/>
      <c r="H1074" s="5"/>
      <c r="I1074" s="6"/>
      <c r="J1074" s="5"/>
      <c r="K1074" s="5"/>
      <c r="L1074" s="68" t="s">
        <v>33</v>
      </c>
      <c r="M1074" s="68"/>
      <c r="N1074" s="68"/>
      <c r="O1074" s="68"/>
      <c r="P1074" s="5"/>
    </row>
    <row r="1075" spans="1:16" ht="23.4">
      <c r="A1075" s="2"/>
      <c r="B1075" s="5"/>
      <c r="C1075" s="16" t="s">
        <v>6164</v>
      </c>
      <c r="D1075" s="23"/>
      <c r="E1075" s="5"/>
      <c r="F1075" s="5"/>
      <c r="G1075" s="5"/>
      <c r="H1075" s="5"/>
      <c r="I1075" s="6"/>
      <c r="J1075" s="5"/>
      <c r="K1075" s="5"/>
      <c r="L1075" s="68" t="s">
        <v>34</v>
      </c>
      <c r="M1075" s="68"/>
      <c r="N1075" s="68"/>
      <c r="O1075" s="68"/>
      <c r="P1075" s="5"/>
    </row>
    <row r="1076" spans="1:16" ht="23.4">
      <c r="A1076" s="2"/>
      <c r="B1076" s="5"/>
      <c r="C1076" s="5" t="s">
        <v>6165</v>
      </c>
      <c r="D1076" s="22"/>
      <c r="E1076" s="5"/>
      <c r="F1076" s="5"/>
      <c r="G1076" s="5"/>
      <c r="H1076" s="5"/>
      <c r="I1076" s="6"/>
      <c r="J1076" s="5"/>
      <c r="K1076" s="5"/>
      <c r="L1076" s="68" t="s">
        <v>35</v>
      </c>
      <c r="M1076" s="68"/>
      <c r="N1076" s="68"/>
      <c r="O1076" s="68"/>
      <c r="P1076" s="5"/>
    </row>
    <row r="1077" spans="1:16" ht="23.4">
      <c r="A1077" s="2"/>
      <c r="B1077" s="5"/>
      <c r="C1077" s="5" t="s">
        <v>6166</v>
      </c>
      <c r="D1077" s="22"/>
      <c r="E1077" s="5"/>
      <c r="F1077" s="5"/>
      <c r="G1077" s="5"/>
      <c r="H1077" s="5"/>
      <c r="I1077" s="6"/>
      <c r="J1077" s="5"/>
      <c r="K1077" s="5"/>
      <c r="L1077" s="68" t="s">
        <v>36</v>
      </c>
      <c r="M1077" s="68"/>
      <c r="N1077" s="68"/>
      <c r="O1077" s="68"/>
      <c r="P1077" s="5"/>
    </row>
    <row r="1078" spans="1:16" ht="23.4">
      <c r="A1078" s="2"/>
      <c r="B1078" s="5"/>
      <c r="C1078" s="5"/>
      <c r="D1078" s="22"/>
      <c r="E1078" s="5"/>
      <c r="F1078" s="5"/>
      <c r="G1078" s="5"/>
      <c r="H1078" s="5"/>
      <c r="I1078" s="6"/>
      <c r="J1078" s="5"/>
      <c r="K1078" s="5"/>
      <c r="L1078" s="68" t="s">
        <v>37</v>
      </c>
      <c r="M1078" s="68"/>
      <c r="N1078" s="68"/>
      <c r="O1078" s="68"/>
      <c r="P1078" s="5"/>
    </row>
    <row r="1079" spans="1:16" ht="23.4">
      <c r="A1079" s="9"/>
      <c r="B1079" s="7"/>
      <c r="C1079" s="7"/>
      <c r="D1079" s="10"/>
      <c r="E1079" s="7"/>
      <c r="F1079" s="7"/>
      <c r="G1079" s="7"/>
      <c r="H1079" s="7"/>
      <c r="I1079" s="8"/>
      <c r="J1079" s="7"/>
      <c r="K1079" s="7"/>
      <c r="L1079" s="68" t="s">
        <v>38</v>
      </c>
      <c r="M1079" s="68"/>
      <c r="N1079" s="68"/>
      <c r="O1079" s="68"/>
      <c r="P1079" s="7"/>
    </row>
    <row r="1080" spans="1:16" ht="23.4">
      <c r="A1080" s="2"/>
      <c r="B1080" s="4" t="s">
        <v>106</v>
      </c>
      <c r="C1080" s="13" t="s">
        <v>6172</v>
      </c>
      <c r="D1080" s="21" t="s">
        <v>6178</v>
      </c>
      <c r="E1080" s="3" t="s">
        <v>12</v>
      </c>
      <c r="F1080" s="3" t="s">
        <v>12</v>
      </c>
      <c r="G1080" s="3" t="s">
        <v>12</v>
      </c>
      <c r="H1080" s="3" t="s">
        <v>12</v>
      </c>
      <c r="I1080" s="3" t="s">
        <v>12</v>
      </c>
      <c r="J1080" s="3" t="s">
        <v>12</v>
      </c>
      <c r="K1080" s="3" t="s">
        <v>13</v>
      </c>
      <c r="L1080" s="68" t="s">
        <v>10706</v>
      </c>
      <c r="M1080" s="68"/>
      <c r="N1080" s="68"/>
      <c r="O1080" s="68"/>
      <c r="P1080" s="3"/>
    </row>
    <row r="1081" spans="1:16" ht="23.4">
      <c r="A1081" s="2"/>
      <c r="B1081" s="24" t="s">
        <v>107</v>
      </c>
      <c r="C1081" s="5" t="s">
        <v>6173</v>
      </c>
      <c r="D1081" s="22" t="s">
        <v>9</v>
      </c>
      <c r="E1081" s="5" t="s">
        <v>12</v>
      </c>
      <c r="F1081" s="5" t="s">
        <v>12</v>
      </c>
      <c r="G1081" s="5" t="s">
        <v>12</v>
      </c>
      <c r="H1081" s="5" t="s">
        <v>12</v>
      </c>
      <c r="I1081" s="5" t="s">
        <v>12</v>
      </c>
      <c r="J1081" s="5" t="s">
        <v>12</v>
      </c>
      <c r="K1081" s="5" t="s">
        <v>13</v>
      </c>
      <c r="L1081" s="68" t="s">
        <v>27</v>
      </c>
      <c r="M1081" s="68"/>
      <c r="N1081" s="68"/>
      <c r="O1081" s="68"/>
      <c r="P1081" s="5"/>
    </row>
    <row r="1082" spans="1:16" ht="23.4">
      <c r="A1082" s="2"/>
      <c r="B1082" s="5"/>
      <c r="C1082" s="14" t="s">
        <v>6176</v>
      </c>
      <c r="D1082" s="22" t="s">
        <v>6180</v>
      </c>
      <c r="E1082" s="5" t="s">
        <v>12</v>
      </c>
      <c r="F1082" s="5" t="s">
        <v>12</v>
      </c>
      <c r="G1082" s="5" t="s">
        <v>12</v>
      </c>
      <c r="H1082" s="5" t="s">
        <v>12</v>
      </c>
      <c r="I1082" s="5" t="s">
        <v>12</v>
      </c>
      <c r="J1082" s="5" t="s">
        <v>12</v>
      </c>
      <c r="K1082" s="5" t="s">
        <v>13</v>
      </c>
      <c r="L1082" s="68" t="s">
        <v>28</v>
      </c>
      <c r="M1082" s="68"/>
      <c r="N1082" s="68"/>
      <c r="O1082" s="68"/>
      <c r="P1082" s="5"/>
    </row>
    <row r="1083" spans="1:16" ht="23.4">
      <c r="A1083" s="2"/>
      <c r="B1083" s="5"/>
      <c r="C1083" s="14" t="s">
        <v>6177</v>
      </c>
      <c r="D1083" s="22" t="s">
        <v>6179</v>
      </c>
      <c r="E1083" s="5"/>
      <c r="F1083" s="5"/>
      <c r="G1083" s="5"/>
      <c r="H1083" s="5"/>
      <c r="I1083" s="6"/>
      <c r="J1083" s="5"/>
      <c r="K1083" s="5"/>
      <c r="L1083" s="68" t="s">
        <v>30</v>
      </c>
      <c r="M1083" s="68"/>
      <c r="N1083" s="68"/>
      <c r="O1083" s="68"/>
      <c r="P1083" s="5"/>
    </row>
    <row r="1084" spans="1:16" ht="23.4">
      <c r="A1084" s="2"/>
      <c r="B1084" s="5"/>
      <c r="C1084" s="11" t="s">
        <v>11150</v>
      </c>
      <c r="D1084" s="2"/>
      <c r="E1084" s="5"/>
      <c r="F1084" s="5"/>
      <c r="G1084" s="5"/>
      <c r="H1084" s="5"/>
      <c r="I1084" s="6"/>
      <c r="J1084" s="5"/>
      <c r="K1084" s="5"/>
      <c r="L1084" s="68" t="s">
        <v>31</v>
      </c>
      <c r="M1084" s="68"/>
      <c r="N1084" s="68"/>
      <c r="O1084" s="68"/>
      <c r="P1084" s="5"/>
    </row>
    <row r="1085" spans="1:16" ht="23.4">
      <c r="A1085" s="2"/>
      <c r="B1085" s="5"/>
      <c r="C1085" s="15"/>
      <c r="D1085" s="22"/>
      <c r="E1085" s="5"/>
      <c r="F1085" s="5"/>
      <c r="G1085" s="5"/>
      <c r="H1085" s="5"/>
      <c r="I1085" s="6"/>
      <c r="J1085" s="5"/>
      <c r="K1085" s="5"/>
      <c r="L1085" s="68" t="s">
        <v>32</v>
      </c>
      <c r="M1085" s="68"/>
      <c r="N1085" s="68"/>
      <c r="O1085" s="68"/>
      <c r="P1085" s="5"/>
    </row>
    <row r="1086" spans="1:16" ht="23.4">
      <c r="A1086" s="2"/>
      <c r="B1086" s="5"/>
      <c r="C1086" s="14"/>
      <c r="D1086" s="22"/>
      <c r="E1086" s="5"/>
      <c r="F1086" s="5"/>
      <c r="G1086" s="5"/>
      <c r="H1086" s="5"/>
      <c r="I1086" s="6"/>
      <c r="J1086" s="5"/>
      <c r="K1086" s="5"/>
      <c r="L1086" s="68" t="s">
        <v>33</v>
      </c>
      <c r="M1086" s="68"/>
      <c r="N1086" s="68"/>
      <c r="O1086" s="68"/>
      <c r="P1086" s="5"/>
    </row>
    <row r="1087" spans="1:16" ht="23.4">
      <c r="A1087" s="2"/>
      <c r="B1087" s="5"/>
      <c r="C1087" s="16" t="s">
        <v>6174</v>
      </c>
      <c r="D1087" s="23"/>
      <c r="E1087" s="5"/>
      <c r="F1087" s="5"/>
      <c r="G1087" s="5"/>
      <c r="H1087" s="5"/>
      <c r="I1087" s="6"/>
      <c r="J1087" s="5"/>
      <c r="K1087" s="5"/>
      <c r="L1087" s="68" t="s">
        <v>34</v>
      </c>
      <c r="M1087" s="68"/>
      <c r="N1087" s="68"/>
      <c r="O1087" s="68"/>
      <c r="P1087" s="5"/>
    </row>
    <row r="1088" spans="1:16" ht="23.4">
      <c r="A1088" s="2"/>
      <c r="B1088" s="5"/>
      <c r="C1088" s="5" t="s">
        <v>6175</v>
      </c>
      <c r="D1088" s="22"/>
      <c r="E1088" s="5"/>
      <c r="F1088" s="5"/>
      <c r="G1088" s="5"/>
      <c r="H1088" s="5"/>
      <c r="I1088" s="6"/>
      <c r="J1088" s="5"/>
      <c r="K1088" s="5"/>
      <c r="L1088" s="68" t="s">
        <v>35</v>
      </c>
      <c r="M1088" s="68"/>
      <c r="N1088" s="68"/>
      <c r="O1088" s="68"/>
      <c r="P1088" s="5"/>
    </row>
    <row r="1089" spans="1:16" ht="23.4">
      <c r="A1089" s="2"/>
      <c r="B1089" s="5"/>
      <c r="C1089" s="5"/>
      <c r="D1089" s="22"/>
      <c r="E1089" s="5"/>
      <c r="F1089" s="5"/>
      <c r="G1089" s="5"/>
      <c r="H1089" s="5"/>
      <c r="I1089" s="6"/>
      <c r="J1089" s="5"/>
      <c r="K1089" s="5"/>
      <c r="L1089" s="68" t="s">
        <v>36</v>
      </c>
      <c r="M1089" s="68"/>
      <c r="N1089" s="68"/>
      <c r="O1089" s="68"/>
      <c r="P1089" s="5"/>
    </row>
    <row r="1090" spans="1:16" ht="23.4">
      <c r="A1090" s="2"/>
      <c r="B1090" s="5"/>
      <c r="C1090" s="5"/>
      <c r="D1090" s="22"/>
      <c r="E1090" s="5"/>
      <c r="F1090" s="5"/>
      <c r="G1090" s="5"/>
      <c r="H1090" s="5"/>
      <c r="I1090" s="6"/>
      <c r="J1090" s="5"/>
      <c r="K1090" s="5"/>
      <c r="L1090" s="68" t="s">
        <v>37</v>
      </c>
      <c r="M1090" s="68"/>
      <c r="N1090" s="68"/>
      <c r="O1090" s="68"/>
      <c r="P1090" s="5"/>
    </row>
    <row r="1091" spans="1:16" ht="23.4">
      <c r="A1091" s="9"/>
      <c r="B1091" s="7"/>
      <c r="C1091" s="7"/>
      <c r="D1091" s="10"/>
      <c r="E1091" s="7"/>
      <c r="F1091" s="7"/>
      <c r="G1091" s="7"/>
      <c r="H1091" s="7"/>
      <c r="I1091" s="8"/>
      <c r="J1091" s="7"/>
      <c r="K1091" s="7"/>
      <c r="L1091" s="68" t="s">
        <v>38</v>
      </c>
      <c r="M1091" s="68"/>
      <c r="N1091" s="68"/>
      <c r="O1091" s="68"/>
      <c r="P1091" s="7"/>
    </row>
    <row r="1092" spans="1:16" ht="23.4">
      <c r="A1092" s="2"/>
      <c r="B1092" s="4" t="s">
        <v>491</v>
      </c>
      <c r="C1092" s="13" t="s">
        <v>6181</v>
      </c>
      <c r="D1092" s="21" t="s">
        <v>6187</v>
      </c>
      <c r="E1092" s="3" t="s">
        <v>12</v>
      </c>
      <c r="F1092" s="3" t="s">
        <v>12</v>
      </c>
      <c r="G1092" s="3" t="s">
        <v>12</v>
      </c>
      <c r="H1092" s="3" t="s">
        <v>12</v>
      </c>
      <c r="I1092" s="3" t="s">
        <v>12</v>
      </c>
      <c r="J1092" s="3" t="s">
        <v>12</v>
      </c>
      <c r="K1092" s="3" t="s">
        <v>13</v>
      </c>
      <c r="L1092" s="68" t="s">
        <v>10706</v>
      </c>
      <c r="M1092" s="68"/>
      <c r="N1092" s="68"/>
      <c r="O1092" s="68"/>
      <c r="P1092" s="3"/>
    </row>
    <row r="1093" spans="1:16" ht="23.4">
      <c r="A1093" s="2"/>
      <c r="B1093" s="24" t="s">
        <v>5921</v>
      </c>
      <c r="C1093" s="5" t="s">
        <v>6182</v>
      </c>
      <c r="D1093" s="22" t="s">
        <v>9</v>
      </c>
      <c r="E1093" s="5" t="s">
        <v>12</v>
      </c>
      <c r="F1093" s="5" t="s">
        <v>12</v>
      </c>
      <c r="G1093" s="5" t="s">
        <v>12</v>
      </c>
      <c r="H1093" s="5" t="s">
        <v>12</v>
      </c>
      <c r="I1093" s="5" t="s">
        <v>12</v>
      </c>
      <c r="J1093" s="5" t="s">
        <v>12</v>
      </c>
      <c r="K1093" s="5" t="s">
        <v>13</v>
      </c>
      <c r="L1093" s="68" t="s">
        <v>27</v>
      </c>
      <c r="M1093" s="68"/>
      <c r="N1093" s="68"/>
      <c r="O1093" s="68"/>
      <c r="P1093" s="5"/>
    </row>
    <row r="1094" spans="1:16" ht="23.4">
      <c r="A1094" s="2"/>
      <c r="B1094" s="5"/>
      <c r="C1094" s="14" t="s">
        <v>6185</v>
      </c>
      <c r="D1094" s="22" t="s">
        <v>6189</v>
      </c>
      <c r="E1094" s="5" t="s">
        <v>12</v>
      </c>
      <c r="F1094" s="5" t="s">
        <v>12</v>
      </c>
      <c r="G1094" s="5" t="s">
        <v>12</v>
      </c>
      <c r="H1094" s="5" t="s">
        <v>12</v>
      </c>
      <c r="I1094" s="5" t="s">
        <v>12</v>
      </c>
      <c r="J1094" s="5" t="s">
        <v>12</v>
      </c>
      <c r="K1094" s="5" t="s">
        <v>13</v>
      </c>
      <c r="L1094" s="68" t="s">
        <v>28</v>
      </c>
      <c r="M1094" s="68"/>
      <c r="N1094" s="68"/>
      <c r="O1094" s="68"/>
      <c r="P1094" s="5"/>
    </row>
    <row r="1095" spans="1:16" ht="23.4">
      <c r="A1095" s="2"/>
      <c r="B1095" s="5"/>
      <c r="C1095" s="14" t="s">
        <v>6186</v>
      </c>
      <c r="D1095" s="22" t="s">
        <v>6188</v>
      </c>
      <c r="E1095" s="5"/>
      <c r="F1095" s="5"/>
      <c r="G1095" s="5"/>
      <c r="H1095" s="5"/>
      <c r="I1095" s="6"/>
      <c r="J1095" s="5"/>
      <c r="K1095" s="5"/>
      <c r="L1095" s="68" t="s">
        <v>30</v>
      </c>
      <c r="M1095" s="68"/>
      <c r="N1095" s="68"/>
      <c r="O1095" s="68"/>
      <c r="P1095" s="5"/>
    </row>
    <row r="1096" spans="1:16" ht="23.4">
      <c r="A1096" s="2"/>
      <c r="B1096" s="5"/>
      <c r="C1096" s="11" t="s">
        <v>11150</v>
      </c>
      <c r="D1096" s="2"/>
      <c r="E1096" s="5"/>
      <c r="F1096" s="5"/>
      <c r="G1096" s="5"/>
      <c r="H1096" s="5"/>
      <c r="I1096" s="6"/>
      <c r="J1096" s="5"/>
      <c r="K1096" s="5"/>
      <c r="L1096" s="68" t="s">
        <v>31</v>
      </c>
      <c r="M1096" s="68"/>
      <c r="N1096" s="68"/>
      <c r="O1096" s="68"/>
      <c r="P1096" s="5"/>
    </row>
    <row r="1097" spans="1:16" ht="23.4">
      <c r="A1097" s="2"/>
      <c r="B1097" s="5"/>
      <c r="C1097" s="15"/>
      <c r="D1097" s="22"/>
      <c r="E1097" s="5"/>
      <c r="F1097" s="5"/>
      <c r="G1097" s="5"/>
      <c r="H1097" s="5"/>
      <c r="I1097" s="6"/>
      <c r="J1097" s="5"/>
      <c r="K1097" s="5"/>
      <c r="L1097" s="68" t="s">
        <v>32</v>
      </c>
      <c r="M1097" s="68"/>
      <c r="N1097" s="68"/>
      <c r="O1097" s="68"/>
      <c r="P1097" s="5"/>
    </row>
    <row r="1098" spans="1:16" ht="23.4">
      <c r="A1098" s="2"/>
      <c r="B1098" s="5"/>
      <c r="C1098" s="14"/>
      <c r="D1098" s="22"/>
      <c r="E1098" s="5"/>
      <c r="F1098" s="5"/>
      <c r="G1098" s="5"/>
      <c r="H1098" s="5"/>
      <c r="I1098" s="6"/>
      <c r="J1098" s="5"/>
      <c r="K1098" s="5"/>
      <c r="L1098" s="68" t="s">
        <v>33</v>
      </c>
      <c r="M1098" s="68"/>
      <c r="N1098" s="68"/>
      <c r="O1098" s="68"/>
      <c r="P1098" s="5"/>
    </row>
    <row r="1099" spans="1:16" ht="23.4">
      <c r="A1099" s="2"/>
      <c r="B1099" s="5"/>
      <c r="C1099" s="16" t="s">
        <v>6183</v>
      </c>
      <c r="D1099" s="23"/>
      <c r="E1099" s="5"/>
      <c r="F1099" s="5"/>
      <c r="G1099" s="5"/>
      <c r="H1099" s="5"/>
      <c r="I1099" s="6"/>
      <c r="J1099" s="5"/>
      <c r="K1099" s="5"/>
      <c r="L1099" s="68" t="s">
        <v>34</v>
      </c>
      <c r="M1099" s="68"/>
      <c r="N1099" s="68"/>
      <c r="O1099" s="68"/>
      <c r="P1099" s="5"/>
    </row>
    <row r="1100" spans="1:16" ht="23.4">
      <c r="A1100" s="2"/>
      <c r="B1100" s="5"/>
      <c r="C1100" s="5" t="s">
        <v>6184</v>
      </c>
      <c r="D1100" s="22"/>
      <c r="E1100" s="5"/>
      <c r="F1100" s="5"/>
      <c r="G1100" s="5"/>
      <c r="H1100" s="5"/>
      <c r="I1100" s="6"/>
      <c r="J1100" s="5"/>
      <c r="K1100" s="5"/>
      <c r="L1100" s="68" t="s">
        <v>35</v>
      </c>
      <c r="M1100" s="68"/>
      <c r="N1100" s="68"/>
      <c r="O1100" s="68"/>
      <c r="P1100" s="5"/>
    </row>
    <row r="1101" spans="1:16" ht="23.4">
      <c r="A1101" s="2"/>
      <c r="B1101" s="5"/>
      <c r="C1101" s="5"/>
      <c r="D1101" s="22"/>
      <c r="E1101" s="5"/>
      <c r="F1101" s="5"/>
      <c r="G1101" s="5"/>
      <c r="H1101" s="5"/>
      <c r="I1101" s="6"/>
      <c r="J1101" s="5"/>
      <c r="K1101" s="5"/>
      <c r="L1101" s="68" t="s">
        <v>36</v>
      </c>
      <c r="M1101" s="68"/>
      <c r="N1101" s="68"/>
      <c r="O1101" s="68"/>
      <c r="P1101" s="5"/>
    </row>
    <row r="1102" spans="1:16" ht="23.4">
      <c r="A1102" s="2"/>
      <c r="B1102" s="5"/>
      <c r="C1102" s="5"/>
      <c r="D1102" s="22"/>
      <c r="E1102" s="5"/>
      <c r="F1102" s="5"/>
      <c r="G1102" s="5"/>
      <c r="H1102" s="5"/>
      <c r="I1102" s="6"/>
      <c r="J1102" s="5"/>
      <c r="K1102" s="5"/>
      <c r="L1102" s="68" t="s">
        <v>37</v>
      </c>
      <c r="M1102" s="68"/>
      <c r="N1102" s="68"/>
      <c r="O1102" s="68"/>
      <c r="P1102" s="5"/>
    </row>
    <row r="1103" spans="1:16" ht="23.4">
      <c r="A1103" s="9"/>
      <c r="B1103" s="7"/>
      <c r="C1103" s="7"/>
      <c r="D1103" s="10"/>
      <c r="E1103" s="7"/>
      <c r="F1103" s="7"/>
      <c r="G1103" s="7"/>
      <c r="H1103" s="7"/>
      <c r="I1103" s="8"/>
      <c r="J1103" s="7"/>
      <c r="K1103" s="7"/>
      <c r="L1103" s="68" t="s">
        <v>38</v>
      </c>
      <c r="M1103" s="68"/>
      <c r="N1103" s="68"/>
      <c r="O1103" s="68"/>
      <c r="P1103" s="7"/>
    </row>
    <row r="1104" spans="1:16" ht="23.4">
      <c r="A1104" s="2"/>
      <c r="B1104" s="4" t="s">
        <v>491</v>
      </c>
      <c r="C1104" s="13" t="s">
        <v>6190</v>
      </c>
      <c r="D1104" s="21" t="s">
        <v>6196</v>
      </c>
      <c r="E1104" s="3" t="s">
        <v>12</v>
      </c>
      <c r="F1104" s="3" t="s">
        <v>12</v>
      </c>
      <c r="G1104" s="3" t="s">
        <v>12</v>
      </c>
      <c r="H1104" s="3" t="s">
        <v>12</v>
      </c>
      <c r="I1104" s="3" t="s">
        <v>12</v>
      </c>
      <c r="J1104" s="3" t="s">
        <v>12</v>
      </c>
      <c r="K1104" s="3" t="s">
        <v>13</v>
      </c>
      <c r="L1104" s="68" t="s">
        <v>10706</v>
      </c>
      <c r="M1104" s="68"/>
      <c r="N1104" s="68"/>
      <c r="O1104" s="68"/>
      <c r="P1104" s="3"/>
    </row>
    <row r="1105" spans="1:16" ht="23.4">
      <c r="A1105" s="2"/>
      <c r="B1105" s="24" t="s">
        <v>5921</v>
      </c>
      <c r="C1105" s="5" t="s">
        <v>6191</v>
      </c>
      <c r="D1105" s="22" t="s">
        <v>9</v>
      </c>
      <c r="E1105" s="5" t="s">
        <v>12</v>
      </c>
      <c r="F1105" s="5" t="s">
        <v>12</v>
      </c>
      <c r="G1105" s="5" t="s">
        <v>12</v>
      </c>
      <c r="H1105" s="5" t="s">
        <v>12</v>
      </c>
      <c r="I1105" s="5" t="s">
        <v>12</v>
      </c>
      <c r="J1105" s="5" t="s">
        <v>12</v>
      </c>
      <c r="K1105" s="5" t="s">
        <v>13</v>
      </c>
      <c r="L1105" s="68" t="s">
        <v>27</v>
      </c>
      <c r="M1105" s="68"/>
      <c r="N1105" s="68"/>
      <c r="O1105" s="68"/>
      <c r="P1105" s="5"/>
    </row>
    <row r="1106" spans="1:16" ht="23.4">
      <c r="A1106" s="2"/>
      <c r="B1106" s="5"/>
      <c r="C1106" s="14" t="s">
        <v>6194</v>
      </c>
      <c r="D1106" s="22" t="s">
        <v>6197</v>
      </c>
      <c r="E1106" s="5" t="s">
        <v>12</v>
      </c>
      <c r="F1106" s="5" t="s">
        <v>12</v>
      </c>
      <c r="G1106" s="5" t="s">
        <v>12</v>
      </c>
      <c r="H1106" s="5" t="s">
        <v>12</v>
      </c>
      <c r="I1106" s="5" t="s">
        <v>12</v>
      </c>
      <c r="J1106" s="5" t="s">
        <v>12</v>
      </c>
      <c r="K1106" s="5" t="s">
        <v>13</v>
      </c>
      <c r="L1106" s="68" t="s">
        <v>28</v>
      </c>
      <c r="M1106" s="68"/>
      <c r="N1106" s="68"/>
      <c r="O1106" s="68"/>
      <c r="P1106" s="5"/>
    </row>
    <row r="1107" spans="1:16" ht="23.4">
      <c r="A1107" s="2"/>
      <c r="B1107" s="5"/>
      <c r="C1107" s="14" t="s">
        <v>6195</v>
      </c>
      <c r="D1107" s="22" t="s">
        <v>6198</v>
      </c>
      <c r="E1107" s="5"/>
      <c r="F1107" s="5"/>
      <c r="G1107" s="5"/>
      <c r="H1107" s="5"/>
      <c r="I1107" s="6"/>
      <c r="J1107" s="5"/>
      <c r="K1107" s="5"/>
      <c r="L1107" s="68" t="s">
        <v>30</v>
      </c>
      <c r="M1107" s="68"/>
      <c r="N1107" s="68"/>
      <c r="O1107" s="68"/>
      <c r="P1107" s="5"/>
    </row>
    <row r="1108" spans="1:16" ht="23.4">
      <c r="A1108" s="2"/>
      <c r="B1108" s="5"/>
      <c r="C1108" s="11" t="s">
        <v>11150</v>
      </c>
      <c r="D1108" s="2" t="s">
        <v>6199</v>
      </c>
      <c r="E1108" s="5"/>
      <c r="F1108" s="5"/>
      <c r="G1108" s="5"/>
      <c r="H1108" s="5"/>
      <c r="I1108" s="6"/>
      <c r="J1108" s="5"/>
      <c r="K1108" s="5"/>
      <c r="L1108" s="68" t="s">
        <v>31</v>
      </c>
      <c r="M1108" s="68"/>
      <c r="N1108" s="68"/>
      <c r="O1108" s="68"/>
      <c r="P1108" s="5"/>
    </row>
    <row r="1109" spans="1:16" ht="23.4">
      <c r="A1109" s="2"/>
      <c r="B1109" s="5"/>
      <c r="C1109" s="15"/>
      <c r="D1109" s="22"/>
      <c r="E1109" s="5"/>
      <c r="F1109" s="5"/>
      <c r="G1109" s="5"/>
      <c r="H1109" s="5"/>
      <c r="I1109" s="6"/>
      <c r="J1109" s="5"/>
      <c r="K1109" s="5"/>
      <c r="L1109" s="68" t="s">
        <v>32</v>
      </c>
      <c r="M1109" s="68"/>
      <c r="N1109" s="68"/>
      <c r="O1109" s="68"/>
      <c r="P1109" s="5"/>
    </row>
    <row r="1110" spans="1:16" ht="23.4">
      <c r="A1110" s="2"/>
      <c r="B1110" s="5"/>
      <c r="C1110" s="14"/>
      <c r="D1110" s="22"/>
      <c r="E1110" s="5"/>
      <c r="F1110" s="5"/>
      <c r="G1110" s="5"/>
      <c r="H1110" s="5"/>
      <c r="I1110" s="6"/>
      <c r="J1110" s="5"/>
      <c r="K1110" s="5"/>
      <c r="L1110" s="68" t="s">
        <v>33</v>
      </c>
      <c r="M1110" s="68"/>
      <c r="N1110" s="68"/>
      <c r="O1110" s="68"/>
      <c r="P1110" s="5"/>
    </row>
    <row r="1111" spans="1:16" ht="23.4">
      <c r="A1111" s="2"/>
      <c r="B1111" s="5"/>
      <c r="C1111" s="16" t="s">
        <v>6192</v>
      </c>
      <c r="D1111" s="23"/>
      <c r="E1111" s="5"/>
      <c r="F1111" s="5"/>
      <c r="G1111" s="5"/>
      <c r="H1111" s="5"/>
      <c r="I1111" s="6"/>
      <c r="J1111" s="5"/>
      <c r="K1111" s="5"/>
      <c r="L1111" s="68" t="s">
        <v>34</v>
      </c>
      <c r="M1111" s="68"/>
      <c r="N1111" s="68"/>
      <c r="O1111" s="68"/>
      <c r="P1111" s="5"/>
    </row>
    <row r="1112" spans="1:16" ht="23.4">
      <c r="A1112" s="2"/>
      <c r="B1112" s="5"/>
      <c r="C1112" s="5" t="s">
        <v>6193</v>
      </c>
      <c r="D1112" s="22"/>
      <c r="E1112" s="5"/>
      <c r="F1112" s="5"/>
      <c r="G1112" s="5"/>
      <c r="H1112" s="5"/>
      <c r="I1112" s="6"/>
      <c r="J1112" s="5"/>
      <c r="K1112" s="5"/>
      <c r="L1112" s="68" t="s">
        <v>35</v>
      </c>
      <c r="M1112" s="68"/>
      <c r="N1112" s="68"/>
      <c r="O1112" s="68"/>
      <c r="P1112" s="5"/>
    </row>
    <row r="1113" spans="1:16" ht="23.4">
      <c r="A1113" s="2"/>
      <c r="B1113" s="5"/>
      <c r="C1113" s="5"/>
      <c r="D1113" s="22"/>
      <c r="E1113" s="5"/>
      <c r="F1113" s="5"/>
      <c r="G1113" s="5"/>
      <c r="H1113" s="5"/>
      <c r="I1113" s="6"/>
      <c r="J1113" s="5"/>
      <c r="K1113" s="5"/>
      <c r="L1113" s="68" t="s">
        <v>36</v>
      </c>
      <c r="M1113" s="68"/>
      <c r="N1113" s="68"/>
      <c r="O1113" s="68"/>
      <c r="P1113" s="5"/>
    </row>
    <row r="1114" spans="1:16" ht="23.4">
      <c r="A1114" s="2"/>
      <c r="B1114" s="5"/>
      <c r="C1114" s="5"/>
      <c r="D1114" s="22"/>
      <c r="E1114" s="5"/>
      <c r="F1114" s="5"/>
      <c r="G1114" s="5"/>
      <c r="H1114" s="5"/>
      <c r="I1114" s="6"/>
      <c r="J1114" s="5"/>
      <c r="K1114" s="5"/>
      <c r="L1114" s="68" t="s">
        <v>37</v>
      </c>
      <c r="M1114" s="68"/>
      <c r="N1114" s="68"/>
      <c r="O1114" s="68"/>
      <c r="P1114" s="5"/>
    </row>
    <row r="1115" spans="1:16" ht="23.4">
      <c r="A1115" s="9"/>
      <c r="B1115" s="7"/>
      <c r="C1115" s="7"/>
      <c r="D1115" s="10"/>
      <c r="E1115" s="7"/>
      <c r="F1115" s="7"/>
      <c r="G1115" s="7"/>
      <c r="H1115" s="7"/>
      <c r="I1115" s="8"/>
      <c r="J1115" s="7"/>
      <c r="K1115" s="7"/>
      <c r="L1115" s="68" t="s">
        <v>38</v>
      </c>
      <c r="M1115" s="68"/>
      <c r="N1115" s="68"/>
      <c r="O1115" s="68"/>
      <c r="P1115" s="7"/>
    </row>
    <row r="1116" spans="1:16" ht="23.4">
      <c r="A1116" s="2"/>
      <c r="B1116" s="4" t="s">
        <v>1933</v>
      </c>
      <c r="C1116" s="13" t="s">
        <v>6200</v>
      </c>
      <c r="D1116" s="21" t="s">
        <v>6205</v>
      </c>
      <c r="E1116" s="3" t="s">
        <v>12</v>
      </c>
      <c r="F1116" s="3" t="s">
        <v>12</v>
      </c>
      <c r="G1116" s="3" t="s">
        <v>12</v>
      </c>
      <c r="H1116" s="3" t="s">
        <v>12</v>
      </c>
      <c r="I1116" s="3" t="s">
        <v>12</v>
      </c>
      <c r="J1116" s="3" t="s">
        <v>12</v>
      </c>
      <c r="K1116" s="3" t="s">
        <v>13</v>
      </c>
      <c r="L1116" s="68" t="s">
        <v>10706</v>
      </c>
      <c r="M1116" s="68" t="s">
        <v>10992</v>
      </c>
      <c r="N1116" s="68"/>
      <c r="O1116" s="68"/>
      <c r="P1116" s="3"/>
    </row>
    <row r="1117" spans="1:16" ht="23.4">
      <c r="A1117" s="2"/>
      <c r="B1117" s="5"/>
      <c r="C1117" s="5" t="s">
        <v>6201</v>
      </c>
      <c r="D1117" s="22" t="s">
        <v>9</v>
      </c>
      <c r="E1117" s="5" t="s">
        <v>12</v>
      </c>
      <c r="F1117" s="5" t="s">
        <v>12</v>
      </c>
      <c r="G1117" s="5" t="s">
        <v>12</v>
      </c>
      <c r="H1117" s="5" t="s">
        <v>12</v>
      </c>
      <c r="I1117" s="5" t="s">
        <v>12</v>
      </c>
      <c r="J1117" s="5" t="s">
        <v>12</v>
      </c>
      <c r="K1117" s="5" t="s">
        <v>13</v>
      </c>
      <c r="L1117" s="68" t="s">
        <v>27</v>
      </c>
      <c r="M1117" s="68" t="s">
        <v>10963</v>
      </c>
      <c r="N1117" s="68"/>
      <c r="O1117" s="68"/>
      <c r="P1117" s="5"/>
    </row>
    <row r="1118" spans="1:16" ht="23.4">
      <c r="A1118" s="2"/>
      <c r="B1118" s="5"/>
      <c r="C1118" s="14" t="s">
        <v>6204</v>
      </c>
      <c r="D1118" s="22" t="s">
        <v>6207</v>
      </c>
      <c r="E1118" s="5" t="s">
        <v>12</v>
      </c>
      <c r="F1118" s="5" t="s">
        <v>12</v>
      </c>
      <c r="G1118" s="5" t="s">
        <v>12</v>
      </c>
      <c r="H1118" s="5" t="s">
        <v>12</v>
      </c>
      <c r="I1118" s="5" t="s">
        <v>12</v>
      </c>
      <c r="J1118" s="5" t="s">
        <v>12</v>
      </c>
      <c r="K1118" s="5" t="s">
        <v>13</v>
      </c>
      <c r="L1118" s="68" t="s">
        <v>28</v>
      </c>
      <c r="M1118" s="106" t="s">
        <v>10750</v>
      </c>
      <c r="N1118" s="68"/>
      <c r="O1118" s="68"/>
      <c r="P1118" s="5"/>
    </row>
    <row r="1119" spans="1:16" ht="23.4">
      <c r="A1119" s="2"/>
      <c r="B1119" s="5"/>
      <c r="C1119" s="14" t="s">
        <v>11152</v>
      </c>
      <c r="D1119" s="22" t="s">
        <v>6206</v>
      </c>
      <c r="E1119" s="5"/>
      <c r="F1119" s="5"/>
      <c r="G1119" s="5"/>
      <c r="H1119" s="5"/>
      <c r="I1119" s="6"/>
      <c r="J1119" s="5"/>
      <c r="K1119" s="5"/>
      <c r="L1119" s="68" t="s">
        <v>30</v>
      </c>
      <c r="M1119" s="68"/>
      <c r="N1119" s="68"/>
      <c r="O1119" s="68"/>
      <c r="P1119" s="5"/>
    </row>
    <row r="1120" spans="1:16" ht="23.4">
      <c r="A1120" s="2"/>
      <c r="B1120" s="5"/>
      <c r="C1120" s="11" t="s">
        <v>11150</v>
      </c>
      <c r="D1120" s="2"/>
      <c r="E1120" s="5"/>
      <c r="F1120" s="5"/>
      <c r="G1120" s="5"/>
      <c r="H1120" s="5"/>
      <c r="I1120" s="6"/>
      <c r="J1120" s="5"/>
      <c r="K1120" s="5"/>
      <c r="L1120" s="68" t="s">
        <v>31</v>
      </c>
      <c r="M1120" s="68" t="s">
        <v>10720</v>
      </c>
      <c r="N1120" s="68"/>
      <c r="O1120" s="68"/>
      <c r="P1120" s="5"/>
    </row>
    <row r="1121" spans="1:16" ht="23.4">
      <c r="A1121" s="2"/>
      <c r="B1121" s="5"/>
      <c r="C1121" s="15"/>
      <c r="D1121" s="22" t="s">
        <v>6208</v>
      </c>
      <c r="E1121" s="5"/>
      <c r="F1121" s="5"/>
      <c r="G1121" s="5"/>
      <c r="H1121" s="5"/>
      <c r="I1121" s="6"/>
      <c r="J1121" s="5"/>
      <c r="K1121" s="5"/>
      <c r="L1121" s="68" t="s">
        <v>32</v>
      </c>
      <c r="M1121" s="68" t="s">
        <v>10720</v>
      </c>
      <c r="N1121" s="68"/>
      <c r="O1121" s="68"/>
      <c r="P1121" s="5"/>
    </row>
    <row r="1122" spans="1:16" ht="23.4">
      <c r="A1122" s="2"/>
      <c r="B1122" s="5"/>
      <c r="C1122" s="14"/>
      <c r="D1122" s="22" t="s">
        <v>9</v>
      </c>
      <c r="E1122" s="5"/>
      <c r="F1122" s="5"/>
      <c r="G1122" s="5"/>
      <c r="H1122" s="5"/>
      <c r="I1122" s="6"/>
      <c r="J1122" s="5"/>
      <c r="K1122" s="5"/>
      <c r="L1122" s="68" t="s">
        <v>33</v>
      </c>
      <c r="M1122" s="68" t="s">
        <v>10720</v>
      </c>
      <c r="N1122" s="68"/>
      <c r="O1122" s="68"/>
      <c r="P1122" s="5"/>
    </row>
    <row r="1123" spans="1:16" ht="23.4">
      <c r="A1123" s="2"/>
      <c r="B1123" s="5"/>
      <c r="C1123" s="16" t="s">
        <v>6202</v>
      </c>
      <c r="D1123" s="11" t="s">
        <v>6209</v>
      </c>
      <c r="E1123" s="5"/>
      <c r="F1123" s="5"/>
      <c r="G1123" s="5"/>
      <c r="H1123" s="5"/>
      <c r="I1123" s="6"/>
      <c r="J1123" s="5"/>
      <c r="K1123" s="5"/>
      <c r="L1123" s="68" t="s">
        <v>34</v>
      </c>
      <c r="M1123" s="68" t="s">
        <v>10720</v>
      </c>
      <c r="N1123" s="68"/>
      <c r="O1123" s="68"/>
      <c r="P1123" s="5"/>
    </row>
    <row r="1124" spans="1:16" ht="23.4">
      <c r="A1124" s="2"/>
      <c r="B1124" s="5"/>
      <c r="C1124" s="5" t="s">
        <v>6203</v>
      </c>
      <c r="D1124" s="22" t="s">
        <v>6210</v>
      </c>
      <c r="E1124" s="5"/>
      <c r="F1124" s="5"/>
      <c r="G1124" s="5"/>
      <c r="H1124" s="5"/>
      <c r="I1124" s="6"/>
      <c r="J1124" s="5"/>
      <c r="K1124" s="5"/>
      <c r="L1124" s="68" t="s">
        <v>35</v>
      </c>
      <c r="M1124" s="68" t="s">
        <v>10720</v>
      </c>
      <c r="N1124" s="68"/>
      <c r="O1124" s="68"/>
      <c r="P1124" s="5"/>
    </row>
    <row r="1125" spans="1:16" ht="23.4">
      <c r="A1125" s="2"/>
      <c r="B1125" s="5"/>
      <c r="C1125" s="5"/>
      <c r="D1125" s="22"/>
      <c r="E1125" s="5"/>
      <c r="F1125" s="5"/>
      <c r="G1125" s="5"/>
      <c r="H1125" s="5"/>
      <c r="I1125" s="6"/>
      <c r="J1125" s="5"/>
      <c r="K1125" s="5"/>
      <c r="L1125" s="68" t="s">
        <v>36</v>
      </c>
      <c r="M1125" s="68" t="s">
        <v>10720</v>
      </c>
      <c r="N1125" s="68"/>
      <c r="O1125" s="68"/>
      <c r="P1125" s="5"/>
    </row>
    <row r="1126" spans="1:16" ht="23.4">
      <c r="A1126" s="2"/>
      <c r="B1126" s="5"/>
      <c r="C1126" s="5"/>
      <c r="D1126" s="22"/>
      <c r="E1126" s="5"/>
      <c r="F1126" s="5"/>
      <c r="G1126" s="5"/>
      <c r="H1126" s="5"/>
      <c r="I1126" s="6"/>
      <c r="J1126" s="5"/>
      <c r="K1126" s="5"/>
      <c r="L1126" s="68" t="s">
        <v>37</v>
      </c>
      <c r="M1126" s="68" t="s">
        <v>10728</v>
      </c>
      <c r="N1126" s="68"/>
      <c r="O1126" s="68"/>
      <c r="P1126" s="5"/>
    </row>
    <row r="1127" spans="1:16" ht="23.4">
      <c r="A1127" s="9"/>
      <c r="B1127" s="7"/>
      <c r="C1127" s="7"/>
      <c r="D1127" s="10"/>
      <c r="E1127" s="7"/>
      <c r="F1127" s="7"/>
      <c r="G1127" s="7"/>
      <c r="H1127" s="7"/>
      <c r="I1127" s="8"/>
      <c r="J1127" s="7"/>
      <c r="K1127" s="7"/>
      <c r="L1127" s="68" t="s">
        <v>38</v>
      </c>
      <c r="M1127" s="68" t="s">
        <v>10728</v>
      </c>
      <c r="N1127" s="68"/>
      <c r="O1127" s="68"/>
      <c r="P1127" s="7"/>
    </row>
    <row r="1128" spans="1:16" ht="23.4">
      <c r="A1128" s="2"/>
      <c r="B1128" s="4" t="s">
        <v>1933</v>
      </c>
      <c r="C1128" s="13" t="s">
        <v>6212</v>
      </c>
      <c r="D1128" s="21" t="s">
        <v>6218</v>
      </c>
      <c r="E1128" s="3" t="s">
        <v>12</v>
      </c>
      <c r="F1128" s="3" t="s">
        <v>12</v>
      </c>
      <c r="G1128" s="3" t="s">
        <v>12</v>
      </c>
      <c r="H1128" s="3" t="s">
        <v>12</v>
      </c>
      <c r="I1128" s="3" t="s">
        <v>12</v>
      </c>
      <c r="J1128" s="3" t="s">
        <v>12</v>
      </c>
      <c r="K1128" s="3" t="s">
        <v>13</v>
      </c>
      <c r="L1128" s="68" t="s">
        <v>10706</v>
      </c>
      <c r="M1128" s="68"/>
      <c r="N1128" s="68"/>
      <c r="O1128" s="68"/>
      <c r="P1128" s="3"/>
    </row>
    <row r="1129" spans="1:16" ht="23.4">
      <c r="A1129" s="2"/>
      <c r="B1129" s="24" t="s">
        <v>5476</v>
      </c>
      <c r="C1129" s="5" t="s">
        <v>6213</v>
      </c>
      <c r="D1129" s="22" t="s">
        <v>9</v>
      </c>
      <c r="E1129" s="5" t="s">
        <v>12</v>
      </c>
      <c r="F1129" s="5" t="s">
        <v>12</v>
      </c>
      <c r="G1129" s="5" t="s">
        <v>12</v>
      </c>
      <c r="H1129" s="5" t="s">
        <v>12</v>
      </c>
      <c r="I1129" s="5" t="s">
        <v>12</v>
      </c>
      <c r="J1129" s="5" t="s">
        <v>12</v>
      </c>
      <c r="K1129" s="5" t="s">
        <v>13</v>
      </c>
      <c r="L1129" s="68" t="s">
        <v>27</v>
      </c>
      <c r="M1129" s="68"/>
      <c r="N1129" s="68"/>
      <c r="O1129" s="68"/>
      <c r="P1129" s="5"/>
    </row>
    <row r="1130" spans="1:16" ht="23.4">
      <c r="A1130" s="2"/>
      <c r="B1130" s="24" t="s">
        <v>6211</v>
      </c>
      <c r="C1130" s="14" t="s">
        <v>6216</v>
      </c>
      <c r="D1130" s="22" t="s">
        <v>6220</v>
      </c>
      <c r="E1130" s="5" t="s">
        <v>12</v>
      </c>
      <c r="F1130" s="5" t="s">
        <v>12</v>
      </c>
      <c r="G1130" s="5" t="s">
        <v>12</v>
      </c>
      <c r="H1130" s="5" t="s">
        <v>12</v>
      </c>
      <c r="I1130" s="5" t="s">
        <v>12</v>
      </c>
      <c r="J1130" s="5" t="s">
        <v>12</v>
      </c>
      <c r="K1130" s="5" t="s">
        <v>13</v>
      </c>
      <c r="L1130" s="68" t="s">
        <v>28</v>
      </c>
      <c r="M1130" s="68"/>
      <c r="N1130" s="68"/>
      <c r="O1130" s="68"/>
      <c r="P1130" s="5"/>
    </row>
    <row r="1131" spans="1:16" ht="23.4">
      <c r="A1131" s="2"/>
      <c r="B1131" s="5"/>
      <c r="C1131" s="14" t="s">
        <v>6217</v>
      </c>
      <c r="D1131" s="22" t="s">
        <v>6219</v>
      </c>
      <c r="E1131" s="5"/>
      <c r="F1131" s="5"/>
      <c r="G1131" s="5"/>
      <c r="H1131" s="5"/>
      <c r="I1131" s="6"/>
      <c r="J1131" s="5"/>
      <c r="K1131" s="5"/>
      <c r="L1131" s="68" t="s">
        <v>30</v>
      </c>
      <c r="M1131" s="68"/>
      <c r="N1131" s="68"/>
      <c r="O1131" s="68"/>
      <c r="P1131" s="5"/>
    </row>
    <row r="1132" spans="1:16" ht="23.4">
      <c r="A1132" s="2"/>
      <c r="B1132" s="5"/>
      <c r="C1132" s="11" t="s">
        <v>11150</v>
      </c>
      <c r="D1132" s="2"/>
      <c r="E1132" s="5"/>
      <c r="F1132" s="5"/>
      <c r="G1132" s="5"/>
      <c r="H1132" s="5"/>
      <c r="I1132" s="6"/>
      <c r="J1132" s="5"/>
      <c r="K1132" s="5"/>
      <c r="L1132" s="68" t="s">
        <v>31</v>
      </c>
      <c r="M1132" s="68"/>
      <c r="N1132" s="68"/>
      <c r="O1132" s="68"/>
      <c r="P1132" s="5"/>
    </row>
    <row r="1133" spans="1:16" ht="23.4">
      <c r="A1133" s="2"/>
      <c r="B1133" s="5"/>
      <c r="C1133" s="15"/>
      <c r="D1133" s="22"/>
      <c r="E1133" s="5"/>
      <c r="F1133" s="5"/>
      <c r="G1133" s="5"/>
      <c r="H1133" s="5"/>
      <c r="I1133" s="6"/>
      <c r="J1133" s="5"/>
      <c r="K1133" s="5"/>
      <c r="L1133" s="68" t="s">
        <v>32</v>
      </c>
      <c r="M1133" s="68"/>
      <c r="N1133" s="68"/>
      <c r="O1133" s="68"/>
      <c r="P1133" s="5"/>
    </row>
    <row r="1134" spans="1:16" ht="23.4">
      <c r="A1134" s="2"/>
      <c r="B1134" s="5"/>
      <c r="C1134" s="14"/>
      <c r="D1134" s="22"/>
      <c r="E1134" s="5"/>
      <c r="F1134" s="5"/>
      <c r="G1134" s="5"/>
      <c r="H1134" s="5"/>
      <c r="I1134" s="6"/>
      <c r="J1134" s="5"/>
      <c r="K1134" s="5"/>
      <c r="L1134" s="68" t="s">
        <v>33</v>
      </c>
      <c r="M1134" s="68"/>
      <c r="N1134" s="68"/>
      <c r="O1134" s="68"/>
      <c r="P1134" s="5"/>
    </row>
    <row r="1135" spans="1:16" ht="23.4">
      <c r="A1135" s="2"/>
      <c r="B1135" s="5"/>
      <c r="C1135" s="16" t="s">
        <v>6214</v>
      </c>
      <c r="D1135" s="23"/>
      <c r="E1135" s="5"/>
      <c r="F1135" s="5"/>
      <c r="G1135" s="5"/>
      <c r="H1135" s="5"/>
      <c r="I1135" s="6"/>
      <c r="J1135" s="5"/>
      <c r="K1135" s="5"/>
      <c r="L1135" s="68" t="s">
        <v>34</v>
      </c>
      <c r="M1135" s="68"/>
      <c r="N1135" s="68"/>
      <c r="O1135" s="68"/>
      <c r="P1135" s="5"/>
    </row>
    <row r="1136" spans="1:16" ht="23.4">
      <c r="A1136" s="2"/>
      <c r="B1136" s="5"/>
      <c r="C1136" s="5" t="s">
        <v>6215</v>
      </c>
      <c r="D1136" s="22"/>
      <c r="E1136" s="5"/>
      <c r="F1136" s="5"/>
      <c r="G1136" s="5"/>
      <c r="H1136" s="5"/>
      <c r="I1136" s="6"/>
      <c r="J1136" s="5"/>
      <c r="K1136" s="5"/>
      <c r="L1136" s="68" t="s">
        <v>35</v>
      </c>
      <c r="M1136" s="68"/>
      <c r="N1136" s="68"/>
      <c r="O1136" s="68"/>
      <c r="P1136" s="5"/>
    </row>
    <row r="1137" spans="1:16" ht="23.4">
      <c r="A1137" s="2"/>
      <c r="B1137" s="5"/>
      <c r="C1137" s="5"/>
      <c r="D1137" s="22"/>
      <c r="E1137" s="5"/>
      <c r="F1137" s="5"/>
      <c r="G1137" s="5"/>
      <c r="H1137" s="5"/>
      <c r="I1137" s="6"/>
      <c r="J1137" s="5"/>
      <c r="K1137" s="5"/>
      <c r="L1137" s="68" t="s">
        <v>36</v>
      </c>
      <c r="M1137" s="68"/>
      <c r="N1137" s="68"/>
      <c r="O1137" s="68"/>
      <c r="P1137" s="5"/>
    </row>
    <row r="1138" spans="1:16" ht="23.4">
      <c r="A1138" s="2"/>
      <c r="B1138" s="5"/>
      <c r="C1138" s="5"/>
      <c r="D1138" s="22"/>
      <c r="E1138" s="5"/>
      <c r="F1138" s="5"/>
      <c r="G1138" s="5"/>
      <c r="H1138" s="5"/>
      <c r="I1138" s="6"/>
      <c r="J1138" s="5"/>
      <c r="K1138" s="5"/>
      <c r="L1138" s="68" t="s">
        <v>37</v>
      </c>
      <c r="M1138" s="68"/>
      <c r="N1138" s="68"/>
      <c r="O1138" s="68"/>
      <c r="P1138" s="5"/>
    </row>
    <row r="1139" spans="1:16" ht="23.4">
      <c r="A1139" s="9"/>
      <c r="B1139" s="7"/>
      <c r="C1139" s="7"/>
      <c r="D1139" s="10"/>
      <c r="E1139" s="7"/>
      <c r="F1139" s="7"/>
      <c r="G1139" s="7"/>
      <c r="H1139" s="7"/>
      <c r="I1139" s="8"/>
      <c r="J1139" s="7"/>
      <c r="K1139" s="7"/>
      <c r="L1139" s="68" t="s">
        <v>38</v>
      </c>
      <c r="M1139" s="68"/>
      <c r="N1139" s="68"/>
      <c r="O1139" s="68"/>
      <c r="P1139" s="7"/>
    </row>
    <row r="1140" spans="1:16" ht="23.4">
      <c r="A1140" s="2"/>
      <c r="B1140" s="4" t="s">
        <v>1933</v>
      </c>
      <c r="C1140" s="13" t="s">
        <v>6221</v>
      </c>
      <c r="D1140" s="21" t="s">
        <v>11133</v>
      </c>
      <c r="E1140" s="3" t="s">
        <v>12</v>
      </c>
      <c r="F1140" s="3" t="s">
        <v>12</v>
      </c>
      <c r="G1140" s="3" t="s">
        <v>12</v>
      </c>
      <c r="H1140" s="3" t="s">
        <v>12</v>
      </c>
      <c r="I1140" s="3" t="s">
        <v>12</v>
      </c>
      <c r="J1140" s="3" t="s">
        <v>12</v>
      </c>
      <c r="K1140" s="3" t="s">
        <v>13</v>
      </c>
      <c r="L1140" s="68" t="s">
        <v>10706</v>
      </c>
      <c r="M1140" s="68"/>
      <c r="N1140" s="68"/>
      <c r="O1140" s="68"/>
      <c r="P1140" s="3"/>
    </row>
    <row r="1141" spans="1:16" ht="23.4">
      <c r="A1141" s="2"/>
      <c r="B1141" s="24" t="s">
        <v>5476</v>
      </c>
      <c r="C1141" s="5" t="s">
        <v>6222</v>
      </c>
      <c r="D1141" s="22" t="s">
        <v>11135</v>
      </c>
      <c r="E1141" s="5" t="s">
        <v>12</v>
      </c>
      <c r="F1141" s="5" t="s">
        <v>12</v>
      </c>
      <c r="G1141" s="5" t="s">
        <v>12</v>
      </c>
      <c r="H1141" s="5" t="s">
        <v>12</v>
      </c>
      <c r="I1141" s="5" t="s">
        <v>12</v>
      </c>
      <c r="J1141" s="5" t="s">
        <v>12</v>
      </c>
      <c r="K1141" s="5" t="s">
        <v>13</v>
      </c>
      <c r="L1141" s="68" t="s">
        <v>27</v>
      </c>
      <c r="M1141" s="68"/>
      <c r="N1141" s="68"/>
      <c r="O1141" s="68"/>
      <c r="P1141" s="5"/>
    </row>
    <row r="1142" spans="1:16" ht="23.4">
      <c r="A1142" s="2"/>
      <c r="B1142" s="24" t="s">
        <v>6211</v>
      </c>
      <c r="C1142" s="14" t="s">
        <v>6225</v>
      </c>
      <c r="D1142" s="22" t="s">
        <v>11134</v>
      </c>
      <c r="E1142" s="5" t="s">
        <v>12</v>
      </c>
      <c r="F1142" s="5" t="s">
        <v>12</v>
      </c>
      <c r="G1142" s="5" t="s">
        <v>12</v>
      </c>
      <c r="H1142" s="5" t="s">
        <v>12</v>
      </c>
      <c r="I1142" s="5" t="s">
        <v>12</v>
      </c>
      <c r="J1142" s="5" t="s">
        <v>12</v>
      </c>
      <c r="K1142" s="5" t="s">
        <v>13</v>
      </c>
      <c r="L1142" s="68" t="s">
        <v>28</v>
      </c>
      <c r="M1142" s="68"/>
      <c r="N1142" s="68"/>
      <c r="O1142" s="68"/>
      <c r="P1142" s="5"/>
    </row>
    <row r="1143" spans="1:16" ht="23.4">
      <c r="A1143" s="2"/>
      <c r="B1143" s="5"/>
      <c r="C1143" s="14" t="s">
        <v>11122</v>
      </c>
      <c r="D1143" s="22" t="s">
        <v>11136</v>
      </c>
      <c r="E1143" s="5"/>
      <c r="F1143" s="5"/>
      <c r="G1143" s="5"/>
      <c r="H1143" s="5"/>
      <c r="I1143" s="6"/>
      <c r="J1143" s="5"/>
      <c r="K1143" s="5"/>
      <c r="L1143" s="68" t="s">
        <v>30</v>
      </c>
      <c r="M1143" s="68"/>
      <c r="N1143" s="68"/>
      <c r="O1143" s="68"/>
      <c r="P1143" s="5"/>
    </row>
    <row r="1144" spans="1:16" ht="23.4">
      <c r="A1144" s="2"/>
      <c r="B1144" s="5"/>
      <c r="C1144" s="11" t="s">
        <v>11150</v>
      </c>
      <c r="D1144" s="2"/>
      <c r="E1144" s="5"/>
      <c r="F1144" s="5"/>
      <c r="G1144" s="5"/>
      <c r="H1144" s="5"/>
      <c r="I1144" s="6"/>
      <c r="J1144" s="5"/>
      <c r="K1144" s="5"/>
      <c r="L1144" s="68" t="s">
        <v>31</v>
      </c>
      <c r="M1144" s="68"/>
      <c r="N1144" s="68"/>
      <c r="O1144" s="68"/>
      <c r="P1144" s="5"/>
    </row>
    <row r="1145" spans="1:16" ht="23.4">
      <c r="A1145" s="2"/>
      <c r="B1145" s="5"/>
      <c r="C1145" s="15"/>
      <c r="D1145" s="22"/>
      <c r="E1145" s="5"/>
      <c r="F1145" s="5"/>
      <c r="G1145" s="5"/>
      <c r="H1145" s="5"/>
      <c r="I1145" s="6"/>
      <c r="J1145" s="5"/>
      <c r="K1145" s="5"/>
      <c r="L1145" s="68" t="s">
        <v>32</v>
      </c>
      <c r="M1145" s="68"/>
      <c r="N1145" s="68"/>
      <c r="O1145" s="68"/>
      <c r="P1145" s="5"/>
    </row>
    <row r="1146" spans="1:16" ht="23.4">
      <c r="A1146" s="2"/>
      <c r="B1146" s="5"/>
      <c r="C1146" s="14"/>
      <c r="D1146" s="22"/>
      <c r="E1146" s="5"/>
      <c r="F1146" s="5"/>
      <c r="G1146" s="5"/>
      <c r="H1146" s="5"/>
      <c r="I1146" s="6"/>
      <c r="J1146" s="5"/>
      <c r="K1146" s="5"/>
      <c r="L1146" s="68" t="s">
        <v>33</v>
      </c>
      <c r="M1146" s="68"/>
      <c r="N1146" s="68"/>
      <c r="O1146" s="68"/>
      <c r="P1146" s="5"/>
    </row>
    <row r="1147" spans="1:16" ht="23.4">
      <c r="A1147" s="2"/>
      <c r="B1147" s="5"/>
      <c r="C1147" s="16" t="s">
        <v>6223</v>
      </c>
      <c r="D1147" s="23"/>
      <c r="E1147" s="5"/>
      <c r="F1147" s="5"/>
      <c r="G1147" s="5"/>
      <c r="H1147" s="5"/>
      <c r="I1147" s="6"/>
      <c r="J1147" s="5"/>
      <c r="K1147" s="5"/>
      <c r="L1147" s="68" t="s">
        <v>34</v>
      </c>
      <c r="M1147" s="68"/>
      <c r="N1147" s="68"/>
      <c r="O1147" s="68"/>
      <c r="P1147" s="5"/>
    </row>
    <row r="1148" spans="1:16" ht="23.4">
      <c r="A1148" s="2"/>
      <c r="B1148" s="5"/>
      <c r="C1148" s="5" t="s">
        <v>6224</v>
      </c>
      <c r="D1148" s="22"/>
      <c r="E1148" s="5"/>
      <c r="F1148" s="5"/>
      <c r="G1148" s="5"/>
      <c r="H1148" s="5"/>
      <c r="I1148" s="6"/>
      <c r="J1148" s="5"/>
      <c r="K1148" s="5"/>
      <c r="L1148" s="68" t="s">
        <v>35</v>
      </c>
      <c r="M1148" s="68"/>
      <c r="N1148" s="68"/>
      <c r="O1148" s="68"/>
      <c r="P1148" s="5"/>
    </row>
    <row r="1149" spans="1:16" ht="23.4">
      <c r="A1149" s="2"/>
      <c r="B1149" s="5"/>
      <c r="C1149" s="5"/>
      <c r="D1149" s="22"/>
      <c r="E1149" s="5"/>
      <c r="F1149" s="5"/>
      <c r="G1149" s="5"/>
      <c r="H1149" s="5"/>
      <c r="I1149" s="6"/>
      <c r="J1149" s="5"/>
      <c r="K1149" s="5"/>
      <c r="L1149" s="68" t="s">
        <v>36</v>
      </c>
      <c r="M1149" s="68"/>
      <c r="N1149" s="68"/>
      <c r="O1149" s="68"/>
      <c r="P1149" s="5"/>
    </row>
    <row r="1150" spans="1:16" ht="23.4">
      <c r="A1150" s="2"/>
      <c r="B1150" s="5"/>
      <c r="C1150" s="5"/>
      <c r="D1150" s="22"/>
      <c r="E1150" s="5"/>
      <c r="F1150" s="5"/>
      <c r="G1150" s="5"/>
      <c r="H1150" s="5"/>
      <c r="I1150" s="6"/>
      <c r="J1150" s="5"/>
      <c r="K1150" s="5"/>
      <c r="L1150" s="68" t="s">
        <v>37</v>
      </c>
      <c r="M1150" s="68"/>
      <c r="N1150" s="68"/>
      <c r="O1150" s="68"/>
      <c r="P1150" s="5"/>
    </row>
    <row r="1151" spans="1:16" ht="23.4">
      <c r="A1151" s="9"/>
      <c r="B1151" s="7"/>
      <c r="C1151" s="7"/>
      <c r="D1151" s="10"/>
      <c r="E1151" s="7"/>
      <c r="F1151" s="7"/>
      <c r="G1151" s="7"/>
      <c r="H1151" s="7"/>
      <c r="I1151" s="8"/>
      <c r="J1151" s="7"/>
      <c r="K1151" s="7"/>
      <c r="L1151" s="68" t="s">
        <v>38</v>
      </c>
      <c r="M1151" s="68"/>
      <c r="N1151" s="68"/>
      <c r="O1151" s="68"/>
      <c r="P1151" s="7"/>
    </row>
    <row r="1152" spans="1:16" ht="23.4">
      <c r="A1152" s="2"/>
      <c r="B1152" s="4" t="s">
        <v>5476</v>
      </c>
      <c r="C1152" s="13" t="s">
        <v>6226</v>
      </c>
      <c r="D1152" s="21" t="s">
        <v>11137</v>
      </c>
      <c r="E1152" s="3" t="s">
        <v>12</v>
      </c>
      <c r="F1152" s="3" t="s">
        <v>12</v>
      </c>
      <c r="G1152" s="3" t="s">
        <v>12</v>
      </c>
      <c r="H1152" s="3" t="s">
        <v>12</v>
      </c>
      <c r="I1152" s="3" t="s">
        <v>12</v>
      </c>
      <c r="J1152" s="3" t="s">
        <v>12</v>
      </c>
      <c r="K1152" s="3" t="s">
        <v>13</v>
      </c>
      <c r="L1152" s="68" t="s">
        <v>10706</v>
      </c>
      <c r="M1152" s="68"/>
      <c r="N1152" s="68"/>
      <c r="O1152" s="68"/>
      <c r="P1152" s="3"/>
    </row>
    <row r="1153" spans="1:16" ht="23.4">
      <c r="A1153" s="2"/>
      <c r="B1153" s="24" t="s">
        <v>6211</v>
      </c>
      <c r="C1153" s="5" t="s">
        <v>6227</v>
      </c>
      <c r="D1153" s="22" t="s">
        <v>11135</v>
      </c>
      <c r="E1153" s="5" t="s">
        <v>12</v>
      </c>
      <c r="F1153" s="5" t="s">
        <v>12</v>
      </c>
      <c r="G1153" s="5" t="s">
        <v>12</v>
      </c>
      <c r="H1153" s="5" t="s">
        <v>12</v>
      </c>
      <c r="I1153" s="5" t="s">
        <v>12</v>
      </c>
      <c r="J1153" s="5" t="s">
        <v>12</v>
      </c>
      <c r="K1153" s="5" t="s">
        <v>13</v>
      </c>
      <c r="L1153" s="68" t="s">
        <v>27</v>
      </c>
      <c r="M1153" s="68"/>
      <c r="N1153" s="68"/>
      <c r="O1153" s="68"/>
      <c r="P1153" s="5"/>
    </row>
    <row r="1154" spans="1:16" ht="23.4">
      <c r="A1154" s="2"/>
      <c r="B1154" s="5"/>
      <c r="C1154" s="14" t="s">
        <v>6230</v>
      </c>
      <c r="D1154" s="22" t="s">
        <v>11138</v>
      </c>
      <c r="E1154" s="5" t="s">
        <v>12</v>
      </c>
      <c r="F1154" s="5" t="s">
        <v>12</v>
      </c>
      <c r="G1154" s="5" t="s">
        <v>12</v>
      </c>
      <c r="H1154" s="5" t="s">
        <v>12</v>
      </c>
      <c r="I1154" s="5" t="s">
        <v>12</v>
      </c>
      <c r="J1154" s="5" t="s">
        <v>12</v>
      </c>
      <c r="K1154" s="5" t="s">
        <v>13</v>
      </c>
      <c r="L1154" s="68" t="s">
        <v>28</v>
      </c>
      <c r="M1154" s="68"/>
      <c r="N1154" s="68"/>
      <c r="O1154" s="68"/>
      <c r="P1154" s="5"/>
    </row>
    <row r="1155" spans="1:16" ht="23.4">
      <c r="A1155" s="2"/>
      <c r="B1155" s="5"/>
      <c r="C1155" s="14" t="s">
        <v>6231</v>
      </c>
      <c r="D1155" s="22" t="s">
        <v>11139</v>
      </c>
      <c r="E1155" s="5"/>
      <c r="F1155" s="5"/>
      <c r="G1155" s="5"/>
      <c r="H1155" s="5"/>
      <c r="I1155" s="6"/>
      <c r="J1155" s="5"/>
      <c r="K1155" s="5"/>
      <c r="L1155" s="68" t="s">
        <v>30</v>
      </c>
      <c r="M1155" s="68"/>
      <c r="N1155" s="68"/>
      <c r="O1155" s="68"/>
      <c r="P1155" s="5"/>
    </row>
    <row r="1156" spans="1:16" ht="23.4">
      <c r="A1156" s="2"/>
      <c r="B1156" s="5"/>
      <c r="C1156" s="11" t="s">
        <v>11150</v>
      </c>
      <c r="D1156" s="2"/>
      <c r="E1156" s="5"/>
      <c r="F1156" s="5"/>
      <c r="G1156" s="5"/>
      <c r="H1156" s="5"/>
      <c r="I1156" s="6"/>
      <c r="J1156" s="5"/>
      <c r="K1156" s="5"/>
      <c r="L1156" s="68" t="s">
        <v>31</v>
      </c>
      <c r="M1156" s="68"/>
      <c r="N1156" s="68"/>
      <c r="O1156" s="68"/>
      <c r="P1156" s="5"/>
    </row>
    <row r="1157" spans="1:16" ht="23.4">
      <c r="A1157" s="2"/>
      <c r="B1157" s="5"/>
      <c r="C1157" s="15"/>
      <c r="D1157" s="22"/>
      <c r="E1157" s="5"/>
      <c r="F1157" s="5"/>
      <c r="G1157" s="5"/>
      <c r="H1157" s="5"/>
      <c r="I1157" s="6"/>
      <c r="J1157" s="5"/>
      <c r="K1157" s="5"/>
      <c r="L1157" s="68" t="s">
        <v>32</v>
      </c>
      <c r="M1157" s="68"/>
      <c r="N1157" s="68"/>
      <c r="O1157" s="68"/>
      <c r="P1157" s="5"/>
    </row>
    <row r="1158" spans="1:16" ht="23.4">
      <c r="A1158" s="2"/>
      <c r="B1158" s="5"/>
      <c r="C1158" s="14"/>
      <c r="D1158" s="22"/>
      <c r="E1158" s="5"/>
      <c r="F1158" s="5"/>
      <c r="G1158" s="5"/>
      <c r="H1158" s="5"/>
      <c r="I1158" s="6"/>
      <c r="J1158" s="5"/>
      <c r="K1158" s="5"/>
      <c r="L1158" s="68" t="s">
        <v>33</v>
      </c>
      <c r="M1158" s="68"/>
      <c r="N1158" s="68"/>
      <c r="O1158" s="68"/>
      <c r="P1158" s="5"/>
    </row>
    <row r="1159" spans="1:16" ht="23.4">
      <c r="A1159" s="2"/>
      <c r="B1159" s="5"/>
      <c r="C1159" s="16" t="s">
        <v>6228</v>
      </c>
      <c r="D1159" s="23"/>
      <c r="E1159" s="5"/>
      <c r="F1159" s="5"/>
      <c r="G1159" s="5"/>
      <c r="H1159" s="5"/>
      <c r="I1159" s="6"/>
      <c r="J1159" s="5"/>
      <c r="K1159" s="5"/>
      <c r="L1159" s="68" t="s">
        <v>34</v>
      </c>
      <c r="M1159" s="68"/>
      <c r="N1159" s="68"/>
      <c r="O1159" s="68"/>
      <c r="P1159" s="5"/>
    </row>
    <row r="1160" spans="1:16" ht="23.4">
      <c r="A1160" s="2"/>
      <c r="B1160" s="5"/>
      <c r="C1160" s="5" t="s">
        <v>6229</v>
      </c>
      <c r="D1160" s="22"/>
      <c r="E1160" s="5"/>
      <c r="F1160" s="5"/>
      <c r="G1160" s="5"/>
      <c r="H1160" s="5"/>
      <c r="I1160" s="6"/>
      <c r="J1160" s="5"/>
      <c r="K1160" s="5"/>
      <c r="L1160" s="68" t="s">
        <v>35</v>
      </c>
      <c r="M1160" s="68"/>
      <c r="N1160" s="68"/>
      <c r="O1160" s="68"/>
      <c r="P1160" s="5"/>
    </row>
    <row r="1161" spans="1:16" ht="23.4">
      <c r="A1161" s="2"/>
      <c r="B1161" s="5"/>
      <c r="C1161" s="5"/>
      <c r="D1161" s="22"/>
      <c r="E1161" s="5"/>
      <c r="F1161" s="5"/>
      <c r="G1161" s="5"/>
      <c r="H1161" s="5"/>
      <c r="I1161" s="6"/>
      <c r="J1161" s="5"/>
      <c r="K1161" s="5"/>
      <c r="L1161" s="68" t="s">
        <v>36</v>
      </c>
      <c r="M1161" s="68"/>
      <c r="N1161" s="68"/>
      <c r="O1161" s="68"/>
      <c r="P1161" s="5"/>
    </row>
    <row r="1162" spans="1:16" ht="23.4">
      <c r="A1162" s="2"/>
      <c r="B1162" s="5"/>
      <c r="C1162" s="5"/>
      <c r="D1162" s="22"/>
      <c r="E1162" s="5"/>
      <c r="F1162" s="5"/>
      <c r="G1162" s="5"/>
      <c r="H1162" s="5"/>
      <c r="I1162" s="6"/>
      <c r="J1162" s="5"/>
      <c r="K1162" s="5"/>
      <c r="L1162" s="68" t="s">
        <v>37</v>
      </c>
      <c r="M1162" s="68"/>
      <c r="N1162" s="68"/>
      <c r="O1162" s="68"/>
      <c r="P1162" s="5"/>
    </row>
    <row r="1163" spans="1:16" ht="23.4">
      <c r="A1163" s="9"/>
      <c r="B1163" s="7"/>
      <c r="C1163" s="7"/>
      <c r="D1163" s="10"/>
      <c r="E1163" s="7"/>
      <c r="F1163" s="7"/>
      <c r="G1163" s="7"/>
      <c r="H1163" s="7"/>
      <c r="I1163" s="8"/>
      <c r="J1163" s="7"/>
      <c r="K1163" s="7"/>
      <c r="L1163" s="68" t="s">
        <v>38</v>
      </c>
      <c r="M1163" s="68"/>
      <c r="N1163" s="68"/>
      <c r="O1163" s="68"/>
      <c r="P1163" s="7"/>
    </row>
    <row r="1164" spans="1:16" ht="23.4">
      <c r="A1164" s="2"/>
      <c r="B1164" s="4" t="s">
        <v>146</v>
      </c>
      <c r="C1164" s="13" t="s">
        <v>6232</v>
      </c>
      <c r="D1164" s="21" t="s">
        <v>11140</v>
      </c>
      <c r="E1164" s="3" t="s">
        <v>12</v>
      </c>
      <c r="F1164" s="3" t="s">
        <v>12</v>
      </c>
      <c r="G1164" s="3" t="s">
        <v>12</v>
      </c>
      <c r="H1164" s="3" t="s">
        <v>12</v>
      </c>
      <c r="I1164" s="3" t="s">
        <v>12</v>
      </c>
      <c r="J1164" s="3" t="s">
        <v>12</v>
      </c>
      <c r="K1164" s="3" t="s">
        <v>13</v>
      </c>
      <c r="L1164" s="68" t="s">
        <v>10706</v>
      </c>
      <c r="M1164" s="68" t="s">
        <v>10925</v>
      </c>
      <c r="N1164" s="68"/>
      <c r="O1164" s="68"/>
      <c r="P1164" s="3"/>
    </row>
    <row r="1165" spans="1:16" ht="23.4">
      <c r="A1165" s="2"/>
      <c r="B1165" s="24" t="s">
        <v>5476</v>
      </c>
      <c r="C1165" s="5" t="s">
        <v>6233</v>
      </c>
      <c r="D1165" s="22" t="s">
        <v>11135</v>
      </c>
      <c r="E1165" s="5" t="s">
        <v>12</v>
      </c>
      <c r="F1165" s="5" t="s">
        <v>12</v>
      </c>
      <c r="G1165" s="5" t="s">
        <v>12</v>
      </c>
      <c r="H1165" s="5" t="s">
        <v>12</v>
      </c>
      <c r="I1165" s="5" t="s">
        <v>12</v>
      </c>
      <c r="J1165" s="5" t="s">
        <v>12</v>
      </c>
      <c r="K1165" s="5" t="s">
        <v>13</v>
      </c>
      <c r="L1165" s="68" t="s">
        <v>27</v>
      </c>
      <c r="M1165" s="68" t="s">
        <v>10905</v>
      </c>
      <c r="N1165" s="68"/>
      <c r="O1165" s="68"/>
      <c r="P1165" s="5"/>
    </row>
    <row r="1166" spans="1:16" ht="23.4">
      <c r="A1166" s="2"/>
      <c r="B1166" s="24" t="s">
        <v>6211</v>
      </c>
      <c r="C1166" s="14" t="s">
        <v>6236</v>
      </c>
      <c r="D1166" s="22" t="s">
        <v>11141</v>
      </c>
      <c r="E1166" s="5" t="s">
        <v>12</v>
      </c>
      <c r="F1166" s="5" t="s">
        <v>12</v>
      </c>
      <c r="G1166" s="5" t="s">
        <v>12</v>
      </c>
      <c r="H1166" s="5" t="s">
        <v>12</v>
      </c>
      <c r="I1166" s="5" t="s">
        <v>12</v>
      </c>
      <c r="J1166" s="5" t="s">
        <v>12</v>
      </c>
      <c r="K1166" s="5" t="s">
        <v>13</v>
      </c>
      <c r="L1166" s="68" t="s">
        <v>28</v>
      </c>
      <c r="M1166" s="106" t="s">
        <v>10926</v>
      </c>
      <c r="N1166" s="68"/>
      <c r="O1166" s="68"/>
      <c r="P1166" s="5"/>
    </row>
    <row r="1167" spans="1:16" ht="23.4">
      <c r="A1167" s="2"/>
      <c r="B1167" s="24" t="s">
        <v>5444</v>
      </c>
      <c r="C1167" s="14" t="s">
        <v>6237</v>
      </c>
      <c r="D1167" s="22" t="s">
        <v>11142</v>
      </c>
      <c r="E1167" s="5"/>
      <c r="F1167" s="5"/>
      <c r="G1167" s="5"/>
      <c r="H1167" s="5"/>
      <c r="I1167" s="6"/>
      <c r="J1167" s="5"/>
      <c r="K1167" s="5"/>
      <c r="L1167" s="68" t="s">
        <v>30</v>
      </c>
      <c r="M1167" s="68"/>
      <c r="N1167" s="68"/>
      <c r="O1167" s="68"/>
      <c r="P1167" s="5"/>
    </row>
    <row r="1168" spans="1:16" ht="23.4">
      <c r="A1168" s="2"/>
      <c r="B1168" s="24" t="s">
        <v>5441</v>
      </c>
      <c r="C1168" s="11" t="s">
        <v>11150</v>
      </c>
      <c r="D1168" s="2"/>
      <c r="E1168" s="5"/>
      <c r="F1168" s="5"/>
      <c r="G1168" s="5"/>
      <c r="H1168" s="5"/>
      <c r="I1168" s="6"/>
      <c r="J1168" s="5"/>
      <c r="K1168" s="5"/>
      <c r="L1168" s="68" t="s">
        <v>31</v>
      </c>
      <c r="M1168" s="68" t="s">
        <v>10889</v>
      </c>
      <c r="N1168" s="68"/>
      <c r="O1168" s="68"/>
      <c r="P1168" s="5"/>
    </row>
    <row r="1169" spans="1:16" ht="23.4">
      <c r="A1169" s="2"/>
      <c r="B1169" s="24" t="s">
        <v>6513</v>
      </c>
      <c r="C1169" s="15"/>
      <c r="D1169" s="22" t="s">
        <v>6238</v>
      </c>
      <c r="E1169" s="5"/>
      <c r="F1169" s="5"/>
      <c r="G1169" s="5"/>
      <c r="H1169" s="5"/>
      <c r="I1169" s="6"/>
      <c r="J1169" s="5"/>
      <c r="K1169" s="5"/>
      <c r="L1169" s="68" t="s">
        <v>32</v>
      </c>
      <c r="M1169" s="68" t="s">
        <v>10830</v>
      </c>
      <c r="N1169" s="68"/>
      <c r="O1169" s="68"/>
      <c r="P1169" s="5"/>
    </row>
    <row r="1170" spans="1:16" ht="23.4">
      <c r="A1170" s="2"/>
      <c r="B1170" s="24" t="s">
        <v>6514</v>
      </c>
      <c r="C1170" s="14"/>
      <c r="D1170" s="22" t="s">
        <v>9</v>
      </c>
      <c r="E1170" s="5"/>
      <c r="F1170" s="5"/>
      <c r="G1170" s="5"/>
      <c r="H1170" s="5"/>
      <c r="I1170" s="6"/>
      <c r="J1170" s="5"/>
      <c r="K1170" s="5"/>
      <c r="L1170" s="68" t="s">
        <v>33</v>
      </c>
      <c r="M1170" s="68" t="s">
        <v>10830</v>
      </c>
      <c r="N1170" s="68"/>
      <c r="O1170" s="68"/>
      <c r="P1170" s="5"/>
    </row>
    <row r="1171" spans="1:16" ht="23.4">
      <c r="A1171" s="2"/>
      <c r="B1171" s="5"/>
      <c r="C1171" s="16" t="s">
        <v>6234</v>
      </c>
      <c r="D1171" s="39" t="s">
        <v>6239</v>
      </c>
      <c r="E1171" s="5"/>
      <c r="F1171" s="5"/>
      <c r="G1171" s="5"/>
      <c r="H1171" s="5"/>
      <c r="I1171" s="6"/>
      <c r="J1171" s="5"/>
      <c r="K1171" s="5"/>
      <c r="L1171" s="68" t="s">
        <v>34</v>
      </c>
      <c r="M1171" s="68" t="s">
        <v>10828</v>
      </c>
      <c r="N1171" s="68"/>
      <c r="O1171" s="68"/>
      <c r="P1171" s="5"/>
    </row>
    <row r="1172" spans="1:16" ht="23.4">
      <c r="A1172" s="2"/>
      <c r="B1172" s="5"/>
      <c r="C1172" s="5" t="s">
        <v>6235</v>
      </c>
      <c r="D1172" s="22" t="s">
        <v>6240</v>
      </c>
      <c r="E1172" s="5"/>
      <c r="F1172" s="5"/>
      <c r="G1172" s="5"/>
      <c r="H1172" s="5"/>
      <c r="I1172" s="6"/>
      <c r="J1172" s="5"/>
      <c r="K1172" s="5"/>
      <c r="L1172" s="68" t="s">
        <v>35</v>
      </c>
      <c r="M1172" s="68" t="s">
        <v>10827</v>
      </c>
      <c r="N1172" s="68"/>
      <c r="O1172" s="68"/>
      <c r="P1172" s="5"/>
    </row>
    <row r="1173" spans="1:16" ht="23.4">
      <c r="A1173" s="2"/>
      <c r="B1173" s="5"/>
      <c r="C1173" s="5"/>
      <c r="D1173" s="22"/>
      <c r="E1173" s="5"/>
      <c r="F1173" s="5"/>
      <c r="G1173" s="5"/>
      <c r="H1173" s="5"/>
      <c r="I1173" s="6"/>
      <c r="J1173" s="5"/>
      <c r="K1173" s="5"/>
      <c r="L1173" s="68" t="s">
        <v>36</v>
      </c>
      <c r="M1173" s="68" t="s">
        <v>10830</v>
      </c>
      <c r="N1173" s="68"/>
      <c r="O1173" s="68"/>
      <c r="P1173" s="5"/>
    </row>
    <row r="1174" spans="1:16" ht="46.8">
      <c r="A1174" s="2"/>
      <c r="B1174" s="5"/>
      <c r="C1174" s="5"/>
      <c r="D1174" s="22"/>
      <c r="E1174" s="5"/>
      <c r="F1174" s="5"/>
      <c r="G1174" s="5"/>
      <c r="H1174" s="5"/>
      <c r="I1174" s="6"/>
      <c r="J1174" s="5"/>
      <c r="K1174" s="5"/>
      <c r="L1174" s="68" t="s">
        <v>37</v>
      </c>
      <c r="M1174" s="121" t="s">
        <v>10993</v>
      </c>
      <c r="N1174" s="68"/>
      <c r="O1174" s="68"/>
      <c r="P1174" s="5"/>
    </row>
    <row r="1175" spans="1:16" ht="46.8">
      <c r="A1175" s="9"/>
      <c r="B1175" s="7"/>
      <c r="C1175" s="7"/>
      <c r="D1175" s="10"/>
      <c r="E1175" s="7"/>
      <c r="F1175" s="7"/>
      <c r="G1175" s="7"/>
      <c r="H1175" s="7"/>
      <c r="I1175" s="8"/>
      <c r="J1175" s="7"/>
      <c r="K1175" s="7"/>
      <c r="L1175" s="68" t="s">
        <v>38</v>
      </c>
      <c r="M1175" s="121" t="s">
        <v>10994</v>
      </c>
      <c r="N1175" s="68"/>
      <c r="O1175" s="68"/>
      <c r="P1175" s="7"/>
    </row>
    <row r="1176" spans="1:16" ht="23.4">
      <c r="A1176" s="2"/>
      <c r="B1176" s="24" t="s">
        <v>5476</v>
      </c>
      <c r="C1176" s="13" t="s">
        <v>6241</v>
      </c>
      <c r="D1176" s="21" t="s">
        <v>6252</v>
      </c>
      <c r="E1176" s="3" t="s">
        <v>12</v>
      </c>
      <c r="F1176" s="3" t="s">
        <v>12</v>
      </c>
      <c r="G1176" s="3" t="s">
        <v>12</v>
      </c>
      <c r="H1176" s="3" t="s">
        <v>12</v>
      </c>
      <c r="I1176" s="3" t="s">
        <v>12</v>
      </c>
      <c r="J1176" s="3" t="s">
        <v>12</v>
      </c>
      <c r="K1176" s="3" t="s">
        <v>13</v>
      </c>
      <c r="L1176" s="68" t="s">
        <v>10706</v>
      </c>
      <c r="M1176" s="68"/>
      <c r="N1176" s="68"/>
      <c r="O1176" s="68"/>
      <c r="P1176" s="3"/>
    </row>
    <row r="1177" spans="1:16" ht="23.4">
      <c r="A1177" s="2"/>
      <c r="B1177" s="5"/>
      <c r="C1177" s="5" t="s">
        <v>6245</v>
      </c>
      <c r="D1177" s="22" t="s">
        <v>9</v>
      </c>
      <c r="E1177" s="5" t="s">
        <v>12</v>
      </c>
      <c r="F1177" s="5" t="s">
        <v>12</v>
      </c>
      <c r="G1177" s="5" t="s">
        <v>12</v>
      </c>
      <c r="H1177" s="5" t="s">
        <v>12</v>
      </c>
      <c r="I1177" s="5" t="s">
        <v>12</v>
      </c>
      <c r="J1177" s="5" t="s">
        <v>12</v>
      </c>
      <c r="K1177" s="5" t="s">
        <v>13</v>
      </c>
      <c r="L1177" s="68" t="s">
        <v>27</v>
      </c>
      <c r="M1177" s="68"/>
      <c r="N1177" s="68"/>
      <c r="O1177" s="68"/>
      <c r="P1177" s="5"/>
    </row>
    <row r="1178" spans="1:16" ht="23.4">
      <c r="A1178" s="2"/>
      <c r="B1178" s="5"/>
      <c r="C1178" s="14" t="s">
        <v>6249</v>
      </c>
      <c r="D1178" s="22" t="s">
        <v>6254</v>
      </c>
      <c r="E1178" s="5" t="s">
        <v>12</v>
      </c>
      <c r="F1178" s="5" t="s">
        <v>12</v>
      </c>
      <c r="G1178" s="5" t="s">
        <v>12</v>
      </c>
      <c r="H1178" s="5" t="s">
        <v>12</v>
      </c>
      <c r="I1178" s="5" t="s">
        <v>12</v>
      </c>
      <c r="J1178" s="5" t="s">
        <v>12</v>
      </c>
      <c r="K1178" s="5" t="s">
        <v>13</v>
      </c>
      <c r="L1178" s="68" t="s">
        <v>28</v>
      </c>
      <c r="M1178" s="68"/>
      <c r="N1178" s="68"/>
      <c r="O1178" s="68"/>
      <c r="P1178" s="5"/>
    </row>
    <row r="1179" spans="1:16" ht="23.4">
      <c r="A1179" s="2"/>
      <c r="B1179" s="5"/>
      <c r="C1179" s="14" t="s">
        <v>6250</v>
      </c>
      <c r="D1179" s="22" t="s">
        <v>6253</v>
      </c>
      <c r="E1179" s="5"/>
      <c r="F1179" s="5"/>
      <c r="G1179" s="5"/>
      <c r="H1179" s="5"/>
      <c r="I1179" s="6"/>
      <c r="J1179" s="5"/>
      <c r="K1179" s="5"/>
      <c r="L1179" s="68" t="s">
        <v>30</v>
      </c>
      <c r="M1179" s="68"/>
      <c r="N1179" s="68"/>
      <c r="O1179" s="68"/>
      <c r="P1179" s="5"/>
    </row>
    <row r="1180" spans="1:16" ht="23.4">
      <c r="A1180" s="2"/>
      <c r="B1180" s="5"/>
      <c r="C1180" s="11" t="s">
        <v>11150</v>
      </c>
      <c r="D1180" s="2"/>
      <c r="E1180" s="5"/>
      <c r="F1180" s="5"/>
      <c r="G1180" s="5"/>
      <c r="H1180" s="5"/>
      <c r="I1180" s="6"/>
      <c r="J1180" s="5"/>
      <c r="K1180" s="5"/>
      <c r="L1180" s="68" t="s">
        <v>31</v>
      </c>
      <c r="M1180" s="68"/>
      <c r="N1180" s="68"/>
      <c r="O1180" s="68"/>
      <c r="P1180" s="5"/>
    </row>
    <row r="1181" spans="1:16" ht="23.4">
      <c r="A1181" s="2"/>
      <c r="B1181" s="5"/>
      <c r="C1181" s="15"/>
      <c r="D1181" s="22"/>
      <c r="E1181" s="5"/>
      <c r="F1181" s="5"/>
      <c r="G1181" s="5"/>
      <c r="H1181" s="5"/>
      <c r="I1181" s="6"/>
      <c r="J1181" s="5"/>
      <c r="K1181" s="5"/>
      <c r="L1181" s="68" t="s">
        <v>32</v>
      </c>
      <c r="M1181" s="68"/>
      <c r="N1181" s="68"/>
      <c r="O1181" s="68"/>
      <c r="P1181" s="5"/>
    </row>
    <row r="1182" spans="1:16" ht="23.4">
      <c r="A1182" s="2"/>
      <c r="B1182" s="5"/>
      <c r="C1182" s="14"/>
      <c r="D1182" s="22"/>
      <c r="E1182" s="5"/>
      <c r="F1182" s="5"/>
      <c r="G1182" s="5"/>
      <c r="H1182" s="5"/>
      <c r="I1182" s="6"/>
      <c r="J1182" s="5"/>
      <c r="K1182" s="5"/>
      <c r="L1182" s="68" t="s">
        <v>33</v>
      </c>
      <c r="M1182" s="68"/>
      <c r="N1182" s="68"/>
      <c r="O1182" s="68"/>
      <c r="P1182" s="5"/>
    </row>
    <row r="1183" spans="1:16" ht="23.4">
      <c r="A1183" s="2"/>
      <c r="B1183" s="5"/>
      <c r="C1183" s="16" t="s">
        <v>6243</v>
      </c>
      <c r="D1183" s="23"/>
      <c r="E1183" s="5"/>
      <c r="F1183" s="5"/>
      <c r="G1183" s="5"/>
      <c r="H1183" s="5"/>
      <c r="I1183" s="6"/>
      <c r="J1183" s="5"/>
      <c r="K1183" s="5"/>
      <c r="L1183" s="68" t="s">
        <v>34</v>
      </c>
      <c r="M1183" s="68"/>
      <c r="N1183" s="68"/>
      <c r="O1183" s="68"/>
      <c r="P1183" s="5"/>
    </row>
    <row r="1184" spans="1:16" ht="23.4">
      <c r="A1184" s="2"/>
      <c r="B1184" s="5"/>
      <c r="C1184" s="5" t="s">
        <v>6246</v>
      </c>
      <c r="D1184" s="22"/>
      <c r="E1184" s="5"/>
      <c r="F1184" s="5"/>
      <c r="G1184" s="5"/>
      <c r="H1184" s="5"/>
      <c r="I1184" s="6"/>
      <c r="J1184" s="5"/>
      <c r="K1184" s="5"/>
      <c r="L1184" s="68" t="s">
        <v>35</v>
      </c>
      <c r="M1184" s="68"/>
      <c r="N1184" s="68"/>
      <c r="O1184" s="68"/>
      <c r="P1184" s="5"/>
    </row>
    <row r="1185" spans="1:16" ht="23.4">
      <c r="A1185" s="2"/>
      <c r="B1185" s="5"/>
      <c r="C1185" s="5"/>
      <c r="D1185" s="22"/>
      <c r="E1185" s="5"/>
      <c r="F1185" s="5"/>
      <c r="G1185" s="5"/>
      <c r="H1185" s="5"/>
      <c r="I1185" s="6"/>
      <c r="J1185" s="5"/>
      <c r="K1185" s="5"/>
      <c r="L1185" s="68" t="s">
        <v>36</v>
      </c>
      <c r="M1185" s="68"/>
      <c r="N1185" s="68"/>
      <c r="O1185" s="68"/>
      <c r="P1185" s="5"/>
    </row>
    <row r="1186" spans="1:16" ht="23.4">
      <c r="A1186" s="2"/>
      <c r="B1186" s="5"/>
      <c r="C1186" s="5"/>
      <c r="D1186" s="22"/>
      <c r="E1186" s="5"/>
      <c r="F1186" s="5"/>
      <c r="G1186" s="5"/>
      <c r="H1186" s="5"/>
      <c r="I1186" s="6"/>
      <c r="J1186" s="5"/>
      <c r="K1186" s="5"/>
      <c r="L1186" s="68" t="s">
        <v>37</v>
      </c>
      <c r="M1186" s="68"/>
      <c r="N1186" s="68"/>
      <c r="O1186" s="68"/>
      <c r="P1186" s="5"/>
    </row>
    <row r="1187" spans="1:16" ht="23.4">
      <c r="A1187" s="9"/>
      <c r="B1187" s="7"/>
      <c r="C1187" s="7"/>
      <c r="D1187" s="10"/>
      <c r="E1187" s="7"/>
      <c r="F1187" s="7"/>
      <c r="G1187" s="7"/>
      <c r="H1187" s="7"/>
      <c r="I1187" s="8"/>
      <c r="J1187" s="7"/>
      <c r="K1187" s="7"/>
      <c r="L1187" s="68" t="s">
        <v>38</v>
      </c>
      <c r="M1187" s="68"/>
      <c r="N1187" s="68"/>
      <c r="O1187" s="68"/>
      <c r="P1187" s="7"/>
    </row>
    <row r="1188" spans="1:16" ht="23.4">
      <c r="A1188" s="2"/>
      <c r="B1188" s="24" t="s">
        <v>5476</v>
      </c>
      <c r="C1188" s="13" t="s">
        <v>6242</v>
      </c>
      <c r="D1188" s="21" t="s">
        <v>6255</v>
      </c>
      <c r="E1188" s="3" t="s">
        <v>12</v>
      </c>
      <c r="F1188" s="3" t="s">
        <v>12</v>
      </c>
      <c r="G1188" s="3" t="s">
        <v>12</v>
      </c>
      <c r="H1188" s="3" t="s">
        <v>12</v>
      </c>
      <c r="I1188" s="3" t="s">
        <v>12</v>
      </c>
      <c r="J1188" s="3" t="s">
        <v>12</v>
      </c>
      <c r="K1188" s="3" t="s">
        <v>13</v>
      </c>
      <c r="L1188" s="68" t="s">
        <v>10706</v>
      </c>
      <c r="M1188" s="68"/>
      <c r="N1188" s="68"/>
      <c r="O1188" s="68"/>
      <c r="P1188" s="3"/>
    </row>
    <row r="1189" spans="1:16" ht="23.4">
      <c r="A1189" s="2"/>
      <c r="B1189" s="5"/>
      <c r="C1189" s="5" t="s">
        <v>6247</v>
      </c>
      <c r="D1189" s="22" t="s">
        <v>9</v>
      </c>
      <c r="E1189" s="5" t="s">
        <v>12</v>
      </c>
      <c r="F1189" s="5" t="s">
        <v>12</v>
      </c>
      <c r="G1189" s="5" t="s">
        <v>12</v>
      </c>
      <c r="H1189" s="5" t="s">
        <v>12</v>
      </c>
      <c r="I1189" s="5" t="s">
        <v>12</v>
      </c>
      <c r="J1189" s="5" t="s">
        <v>12</v>
      </c>
      <c r="K1189" s="5" t="s">
        <v>13</v>
      </c>
      <c r="L1189" s="68" t="s">
        <v>27</v>
      </c>
      <c r="M1189" s="68"/>
      <c r="N1189" s="68"/>
      <c r="O1189" s="68"/>
      <c r="P1189" s="5"/>
    </row>
    <row r="1190" spans="1:16" ht="23.4">
      <c r="A1190" s="2"/>
      <c r="B1190" s="5"/>
      <c r="C1190" s="14" t="s">
        <v>6251</v>
      </c>
      <c r="D1190" s="22" t="s">
        <v>6256</v>
      </c>
      <c r="E1190" s="5" t="s">
        <v>12</v>
      </c>
      <c r="F1190" s="5" t="s">
        <v>12</v>
      </c>
      <c r="G1190" s="5" t="s">
        <v>12</v>
      </c>
      <c r="H1190" s="5" t="s">
        <v>12</v>
      </c>
      <c r="I1190" s="5" t="s">
        <v>12</v>
      </c>
      <c r="J1190" s="5" t="s">
        <v>12</v>
      </c>
      <c r="K1190" s="5" t="s">
        <v>13</v>
      </c>
      <c r="L1190" s="68" t="s">
        <v>28</v>
      </c>
      <c r="M1190" s="68"/>
      <c r="N1190" s="68"/>
      <c r="O1190" s="68"/>
      <c r="P1190" s="5"/>
    </row>
    <row r="1191" spans="1:16" ht="23.4">
      <c r="A1191" s="2"/>
      <c r="B1191" s="5"/>
      <c r="C1191" s="14" t="s">
        <v>9802</v>
      </c>
      <c r="D1191" s="22" t="s">
        <v>6257</v>
      </c>
      <c r="E1191" s="5"/>
      <c r="F1191" s="5"/>
      <c r="G1191" s="5"/>
      <c r="H1191" s="5"/>
      <c r="I1191" s="6"/>
      <c r="J1191" s="5"/>
      <c r="K1191" s="5"/>
      <c r="L1191" s="68" t="s">
        <v>30</v>
      </c>
      <c r="M1191" s="68"/>
      <c r="N1191" s="68"/>
      <c r="O1191" s="68"/>
      <c r="P1191" s="5"/>
    </row>
    <row r="1192" spans="1:16" ht="23.4">
      <c r="A1192" s="2"/>
      <c r="B1192" s="5"/>
      <c r="C1192" s="11" t="s">
        <v>11150</v>
      </c>
      <c r="D1192" s="2" t="s">
        <v>6258</v>
      </c>
      <c r="E1192" s="5"/>
      <c r="F1192" s="5"/>
      <c r="G1192" s="5"/>
      <c r="H1192" s="5"/>
      <c r="I1192" s="6"/>
      <c r="J1192" s="5"/>
      <c r="K1192" s="5"/>
      <c r="L1192" s="68" t="s">
        <v>31</v>
      </c>
      <c r="M1192" s="68"/>
      <c r="N1192" s="68"/>
      <c r="O1192" s="68"/>
      <c r="P1192" s="5"/>
    </row>
    <row r="1193" spans="1:16" ht="23.4">
      <c r="A1193" s="2"/>
      <c r="B1193" s="5"/>
      <c r="C1193" s="15"/>
      <c r="D1193" s="22"/>
      <c r="E1193" s="5"/>
      <c r="F1193" s="5"/>
      <c r="G1193" s="5"/>
      <c r="H1193" s="5"/>
      <c r="I1193" s="6"/>
      <c r="J1193" s="5"/>
      <c r="K1193" s="5"/>
      <c r="L1193" s="68" t="s">
        <v>32</v>
      </c>
      <c r="M1193" s="68"/>
      <c r="N1193" s="68"/>
      <c r="O1193" s="68"/>
      <c r="P1193" s="5"/>
    </row>
    <row r="1194" spans="1:16" ht="23.4">
      <c r="A1194" s="2"/>
      <c r="B1194" s="5"/>
      <c r="C1194" s="14"/>
      <c r="D1194" s="22"/>
      <c r="E1194" s="5"/>
      <c r="F1194" s="5"/>
      <c r="G1194" s="5"/>
      <c r="H1194" s="5"/>
      <c r="I1194" s="6"/>
      <c r="J1194" s="5"/>
      <c r="K1194" s="5"/>
      <c r="L1194" s="68" t="s">
        <v>33</v>
      </c>
      <c r="M1194" s="68"/>
      <c r="N1194" s="68"/>
      <c r="O1194" s="68"/>
      <c r="P1194" s="5"/>
    </row>
    <row r="1195" spans="1:16" ht="23.4">
      <c r="A1195" s="2"/>
      <c r="B1195" s="5"/>
      <c r="C1195" s="16" t="s">
        <v>6244</v>
      </c>
      <c r="D1195" s="23"/>
      <c r="E1195" s="5"/>
      <c r="F1195" s="5"/>
      <c r="G1195" s="5"/>
      <c r="H1195" s="5"/>
      <c r="I1195" s="6"/>
      <c r="J1195" s="5"/>
      <c r="K1195" s="5"/>
      <c r="L1195" s="68" t="s">
        <v>34</v>
      </c>
      <c r="M1195" s="68"/>
      <c r="N1195" s="68"/>
      <c r="O1195" s="68"/>
      <c r="P1195" s="5"/>
    </row>
    <row r="1196" spans="1:16" ht="23.4">
      <c r="A1196" s="2"/>
      <c r="B1196" s="5"/>
      <c r="C1196" s="5" t="s">
        <v>6248</v>
      </c>
      <c r="D1196" s="22"/>
      <c r="E1196" s="5"/>
      <c r="F1196" s="5"/>
      <c r="G1196" s="5"/>
      <c r="H1196" s="5"/>
      <c r="I1196" s="6"/>
      <c r="J1196" s="5"/>
      <c r="K1196" s="5"/>
      <c r="L1196" s="68" t="s">
        <v>35</v>
      </c>
      <c r="M1196" s="68"/>
      <c r="N1196" s="68"/>
      <c r="O1196" s="68"/>
      <c r="P1196" s="5"/>
    </row>
    <row r="1197" spans="1:16" ht="23.4">
      <c r="A1197" s="2"/>
      <c r="B1197" s="5"/>
      <c r="C1197" s="5"/>
      <c r="D1197" s="22"/>
      <c r="E1197" s="5"/>
      <c r="F1197" s="5"/>
      <c r="G1197" s="5"/>
      <c r="H1197" s="5"/>
      <c r="I1197" s="6"/>
      <c r="J1197" s="5"/>
      <c r="K1197" s="5"/>
      <c r="L1197" s="68" t="s">
        <v>36</v>
      </c>
      <c r="M1197" s="68"/>
      <c r="N1197" s="68"/>
      <c r="O1197" s="68"/>
      <c r="P1197" s="5"/>
    </row>
    <row r="1198" spans="1:16" ht="23.4">
      <c r="A1198" s="2"/>
      <c r="B1198" s="5"/>
      <c r="C1198" s="5"/>
      <c r="D1198" s="22"/>
      <c r="E1198" s="5"/>
      <c r="F1198" s="5"/>
      <c r="G1198" s="5"/>
      <c r="H1198" s="5"/>
      <c r="I1198" s="6"/>
      <c r="J1198" s="5"/>
      <c r="K1198" s="5"/>
      <c r="L1198" s="68" t="s">
        <v>37</v>
      </c>
      <c r="M1198" s="68"/>
      <c r="N1198" s="68"/>
      <c r="O1198" s="68"/>
      <c r="P1198" s="5"/>
    </row>
    <row r="1199" spans="1:16" ht="23.4">
      <c r="A1199" s="9"/>
      <c r="B1199" s="7"/>
      <c r="C1199" s="7"/>
      <c r="D1199" s="10"/>
      <c r="E1199" s="7"/>
      <c r="F1199" s="7"/>
      <c r="G1199" s="7"/>
      <c r="H1199" s="7"/>
      <c r="I1199" s="8"/>
      <c r="J1199" s="7"/>
      <c r="K1199" s="7"/>
      <c r="L1199" s="68" t="s">
        <v>38</v>
      </c>
      <c r="M1199" s="68"/>
      <c r="N1199" s="68"/>
      <c r="O1199" s="68"/>
      <c r="P1199" s="7"/>
    </row>
    <row r="1200" spans="1:16" ht="23.4">
      <c r="A1200" s="2"/>
      <c r="B1200" s="24" t="s">
        <v>5476</v>
      </c>
      <c r="C1200" s="13" t="s">
        <v>6259</v>
      </c>
      <c r="D1200" s="21" t="s">
        <v>6272</v>
      </c>
      <c r="E1200" s="3" t="s">
        <v>12</v>
      </c>
      <c r="F1200" s="3" t="s">
        <v>12</v>
      </c>
      <c r="G1200" s="3" t="s">
        <v>12</v>
      </c>
      <c r="H1200" s="3" t="s">
        <v>12</v>
      </c>
      <c r="I1200" s="3" t="s">
        <v>12</v>
      </c>
      <c r="J1200" s="3" t="s">
        <v>12</v>
      </c>
      <c r="K1200" s="3" t="s">
        <v>13</v>
      </c>
      <c r="L1200" s="68" t="s">
        <v>10706</v>
      </c>
      <c r="M1200" s="68"/>
      <c r="N1200" s="68"/>
      <c r="O1200" s="68"/>
      <c r="P1200" s="3"/>
    </row>
    <row r="1201" spans="1:16" ht="23.4">
      <c r="A1201" s="2"/>
      <c r="B1201" s="5"/>
      <c r="C1201" s="5" t="s">
        <v>6263</v>
      </c>
      <c r="D1201" s="22" t="s">
        <v>9</v>
      </c>
      <c r="E1201" s="5" t="s">
        <v>12</v>
      </c>
      <c r="F1201" s="5" t="s">
        <v>12</v>
      </c>
      <c r="G1201" s="5" t="s">
        <v>12</v>
      </c>
      <c r="H1201" s="5" t="s">
        <v>12</v>
      </c>
      <c r="I1201" s="5" t="s">
        <v>12</v>
      </c>
      <c r="J1201" s="5" t="s">
        <v>12</v>
      </c>
      <c r="K1201" s="5" t="s">
        <v>13</v>
      </c>
      <c r="L1201" s="68" t="s">
        <v>27</v>
      </c>
      <c r="M1201" s="68"/>
      <c r="N1201" s="68"/>
      <c r="O1201" s="68"/>
      <c r="P1201" s="5"/>
    </row>
    <row r="1202" spans="1:16" ht="23.4">
      <c r="A1202" s="2"/>
      <c r="B1202" s="5"/>
      <c r="C1202" s="14" t="s">
        <v>6268</v>
      </c>
      <c r="D1202" s="22" t="s">
        <v>6274</v>
      </c>
      <c r="E1202" s="5" t="s">
        <v>12</v>
      </c>
      <c r="F1202" s="5" t="s">
        <v>12</v>
      </c>
      <c r="G1202" s="5" t="s">
        <v>12</v>
      </c>
      <c r="H1202" s="5" t="s">
        <v>12</v>
      </c>
      <c r="I1202" s="5" t="s">
        <v>12</v>
      </c>
      <c r="J1202" s="5" t="s">
        <v>12</v>
      </c>
      <c r="K1202" s="5" t="s">
        <v>13</v>
      </c>
      <c r="L1202" s="68" t="s">
        <v>28</v>
      </c>
      <c r="M1202" s="68"/>
      <c r="N1202" s="68"/>
      <c r="O1202" s="68"/>
      <c r="P1202" s="5"/>
    </row>
    <row r="1203" spans="1:16" ht="23.4">
      <c r="A1203" s="2"/>
      <c r="B1203" s="5"/>
      <c r="C1203" s="14" t="s">
        <v>6269</v>
      </c>
      <c r="D1203" s="22" t="s">
        <v>6273</v>
      </c>
      <c r="E1203" s="5"/>
      <c r="F1203" s="5"/>
      <c r="G1203" s="5"/>
      <c r="H1203" s="5"/>
      <c r="I1203" s="6"/>
      <c r="J1203" s="5"/>
      <c r="K1203" s="5"/>
      <c r="L1203" s="68" t="s">
        <v>30</v>
      </c>
      <c r="M1203" s="68"/>
      <c r="N1203" s="68"/>
      <c r="O1203" s="68"/>
      <c r="P1203" s="5"/>
    </row>
    <row r="1204" spans="1:16" ht="23.4">
      <c r="A1204" s="2"/>
      <c r="B1204" s="5"/>
      <c r="C1204" s="11" t="s">
        <v>11150</v>
      </c>
      <c r="D1204" s="2"/>
      <c r="E1204" s="5"/>
      <c r="F1204" s="5"/>
      <c r="G1204" s="5"/>
      <c r="H1204" s="5"/>
      <c r="I1204" s="6"/>
      <c r="J1204" s="5"/>
      <c r="K1204" s="5"/>
      <c r="L1204" s="68" t="s">
        <v>31</v>
      </c>
      <c r="M1204" s="68"/>
      <c r="N1204" s="68"/>
      <c r="O1204" s="68"/>
      <c r="P1204" s="5"/>
    </row>
    <row r="1205" spans="1:16" ht="23.4">
      <c r="A1205" s="2"/>
      <c r="B1205" s="5"/>
      <c r="C1205" s="15"/>
      <c r="D1205" s="22"/>
      <c r="E1205" s="5"/>
      <c r="F1205" s="5"/>
      <c r="G1205" s="5"/>
      <c r="H1205" s="5"/>
      <c r="I1205" s="6"/>
      <c r="J1205" s="5"/>
      <c r="K1205" s="5"/>
      <c r="L1205" s="68" t="s">
        <v>32</v>
      </c>
      <c r="M1205" s="68"/>
      <c r="N1205" s="68"/>
      <c r="O1205" s="68"/>
      <c r="P1205" s="5"/>
    </row>
    <row r="1206" spans="1:16" ht="23.4">
      <c r="A1206" s="2"/>
      <c r="B1206" s="5"/>
      <c r="C1206" s="14"/>
      <c r="D1206" s="22"/>
      <c r="E1206" s="5"/>
      <c r="F1206" s="5"/>
      <c r="G1206" s="5"/>
      <c r="H1206" s="5"/>
      <c r="I1206" s="6"/>
      <c r="J1206" s="5"/>
      <c r="K1206" s="5"/>
      <c r="L1206" s="68" t="s">
        <v>33</v>
      </c>
      <c r="M1206" s="68"/>
      <c r="N1206" s="68"/>
      <c r="O1206" s="68"/>
      <c r="P1206" s="5"/>
    </row>
    <row r="1207" spans="1:16" ht="23.4">
      <c r="A1207" s="2"/>
      <c r="B1207" s="5"/>
      <c r="C1207" s="16" t="s">
        <v>6261</v>
      </c>
      <c r="D1207" s="23"/>
      <c r="E1207" s="5"/>
      <c r="F1207" s="5"/>
      <c r="G1207" s="5"/>
      <c r="H1207" s="5"/>
      <c r="I1207" s="6"/>
      <c r="J1207" s="5"/>
      <c r="K1207" s="5"/>
      <c r="L1207" s="68" t="s">
        <v>34</v>
      </c>
      <c r="M1207" s="68"/>
      <c r="N1207" s="68"/>
      <c r="O1207" s="68"/>
      <c r="P1207" s="5"/>
    </row>
    <row r="1208" spans="1:16" ht="23.4">
      <c r="A1208" s="2"/>
      <c r="B1208" s="5"/>
      <c r="C1208" s="5" t="s">
        <v>6265</v>
      </c>
      <c r="D1208" s="22"/>
      <c r="E1208" s="5"/>
      <c r="F1208" s="5"/>
      <c r="G1208" s="5"/>
      <c r="H1208" s="5"/>
      <c r="I1208" s="6"/>
      <c r="J1208" s="5"/>
      <c r="K1208" s="5"/>
      <c r="L1208" s="68" t="s">
        <v>35</v>
      </c>
      <c r="M1208" s="68"/>
      <c r="N1208" s="68"/>
      <c r="O1208" s="68"/>
      <c r="P1208" s="5"/>
    </row>
    <row r="1209" spans="1:16" ht="23.4">
      <c r="A1209" s="2"/>
      <c r="B1209" s="5"/>
      <c r="C1209" s="5" t="s">
        <v>6264</v>
      </c>
      <c r="D1209" s="22"/>
      <c r="E1209" s="5"/>
      <c r="F1209" s="5"/>
      <c r="G1209" s="5"/>
      <c r="H1209" s="5"/>
      <c r="I1209" s="6"/>
      <c r="J1209" s="5"/>
      <c r="K1209" s="5"/>
      <c r="L1209" s="68" t="s">
        <v>36</v>
      </c>
      <c r="M1209" s="68"/>
      <c r="N1209" s="68"/>
      <c r="O1209" s="68"/>
      <c r="P1209" s="5"/>
    </row>
    <row r="1210" spans="1:16" ht="23.4">
      <c r="A1210" s="2"/>
      <c r="B1210" s="5"/>
      <c r="C1210" s="5"/>
      <c r="D1210" s="22"/>
      <c r="E1210" s="5"/>
      <c r="F1210" s="5"/>
      <c r="G1210" s="5"/>
      <c r="H1210" s="5"/>
      <c r="I1210" s="6"/>
      <c r="J1210" s="5"/>
      <c r="K1210" s="5"/>
      <c r="L1210" s="68" t="s">
        <v>37</v>
      </c>
      <c r="M1210" s="68"/>
      <c r="N1210" s="68"/>
      <c r="O1210" s="68"/>
      <c r="P1210" s="5"/>
    </row>
    <row r="1211" spans="1:16" ht="23.4">
      <c r="A1211" s="9"/>
      <c r="B1211" s="7"/>
      <c r="C1211" s="7"/>
      <c r="D1211" s="10"/>
      <c r="E1211" s="7"/>
      <c r="F1211" s="7"/>
      <c r="G1211" s="7"/>
      <c r="H1211" s="7"/>
      <c r="I1211" s="8"/>
      <c r="J1211" s="7"/>
      <c r="K1211" s="7"/>
      <c r="L1211" s="68" t="s">
        <v>38</v>
      </c>
      <c r="M1211" s="68"/>
      <c r="N1211" s="68"/>
      <c r="O1211" s="68"/>
      <c r="P1211" s="7"/>
    </row>
    <row r="1212" spans="1:16" ht="23.4">
      <c r="A1212" s="2"/>
      <c r="B1212" s="24" t="s">
        <v>5476</v>
      </c>
      <c r="C1212" s="13" t="s">
        <v>6260</v>
      </c>
      <c r="D1212" s="21" t="s">
        <v>6275</v>
      </c>
      <c r="E1212" s="3" t="s">
        <v>12</v>
      </c>
      <c r="F1212" s="3" t="s">
        <v>12</v>
      </c>
      <c r="G1212" s="3" t="s">
        <v>12</v>
      </c>
      <c r="H1212" s="3" t="s">
        <v>12</v>
      </c>
      <c r="I1212" s="3" t="s">
        <v>12</v>
      </c>
      <c r="J1212" s="3" t="s">
        <v>12</v>
      </c>
      <c r="K1212" s="3" t="s">
        <v>13</v>
      </c>
      <c r="L1212" s="68" t="s">
        <v>10706</v>
      </c>
      <c r="M1212" s="68"/>
      <c r="N1212" s="68"/>
      <c r="O1212" s="68"/>
      <c r="P1212" s="3"/>
    </row>
    <row r="1213" spans="1:16" ht="23.4">
      <c r="A1213" s="2"/>
      <c r="B1213" s="5"/>
      <c r="C1213" s="5" t="s">
        <v>6266</v>
      </c>
      <c r="D1213" s="22" t="s">
        <v>9</v>
      </c>
      <c r="E1213" s="5" t="s">
        <v>12</v>
      </c>
      <c r="F1213" s="5" t="s">
        <v>12</v>
      </c>
      <c r="G1213" s="5" t="s">
        <v>12</v>
      </c>
      <c r="H1213" s="5" t="s">
        <v>12</v>
      </c>
      <c r="I1213" s="5" t="s">
        <v>12</v>
      </c>
      <c r="J1213" s="5" t="s">
        <v>12</v>
      </c>
      <c r="K1213" s="5" t="s">
        <v>13</v>
      </c>
      <c r="L1213" s="68" t="s">
        <v>27</v>
      </c>
      <c r="M1213" s="68"/>
      <c r="N1213" s="68"/>
      <c r="O1213" s="68"/>
      <c r="P1213" s="5"/>
    </row>
    <row r="1214" spans="1:16" ht="23.4">
      <c r="A1214" s="2"/>
      <c r="B1214" s="5"/>
      <c r="C1214" s="14" t="s">
        <v>6270</v>
      </c>
      <c r="D1214" s="22" t="s">
        <v>6276</v>
      </c>
      <c r="E1214" s="5" t="s">
        <v>12</v>
      </c>
      <c r="F1214" s="5" t="s">
        <v>12</v>
      </c>
      <c r="G1214" s="5" t="s">
        <v>12</v>
      </c>
      <c r="H1214" s="5" t="s">
        <v>12</v>
      </c>
      <c r="I1214" s="5" t="s">
        <v>12</v>
      </c>
      <c r="J1214" s="5" t="s">
        <v>12</v>
      </c>
      <c r="K1214" s="5" t="s">
        <v>13</v>
      </c>
      <c r="L1214" s="68" t="s">
        <v>28</v>
      </c>
      <c r="M1214" s="68"/>
      <c r="N1214" s="68"/>
      <c r="O1214" s="68"/>
      <c r="P1214" s="5"/>
    </row>
    <row r="1215" spans="1:16" ht="23.4">
      <c r="A1215" s="2"/>
      <c r="B1215" s="5"/>
      <c r="C1215" s="14" t="s">
        <v>6271</v>
      </c>
      <c r="D1215" s="22" t="s">
        <v>6277</v>
      </c>
      <c r="E1215" s="5"/>
      <c r="F1215" s="5"/>
      <c r="G1215" s="5"/>
      <c r="H1215" s="5"/>
      <c r="I1215" s="6"/>
      <c r="J1215" s="5"/>
      <c r="K1215" s="5"/>
      <c r="L1215" s="68" t="s">
        <v>30</v>
      </c>
      <c r="M1215" s="68"/>
      <c r="N1215" s="68"/>
      <c r="O1215" s="68"/>
      <c r="P1215" s="5"/>
    </row>
    <row r="1216" spans="1:16" ht="23.4">
      <c r="A1216" s="2"/>
      <c r="B1216" s="5"/>
      <c r="C1216" s="11" t="s">
        <v>11150</v>
      </c>
      <c r="D1216" s="2"/>
      <c r="E1216" s="5"/>
      <c r="F1216" s="5"/>
      <c r="G1216" s="5"/>
      <c r="H1216" s="5"/>
      <c r="I1216" s="6"/>
      <c r="J1216" s="5"/>
      <c r="K1216" s="5"/>
      <c r="L1216" s="68" t="s">
        <v>31</v>
      </c>
      <c r="M1216" s="68"/>
      <c r="N1216" s="68"/>
      <c r="O1216" s="68"/>
      <c r="P1216" s="5"/>
    </row>
    <row r="1217" spans="1:16" ht="23.4">
      <c r="A1217" s="2"/>
      <c r="B1217" s="5"/>
      <c r="C1217" s="15"/>
      <c r="D1217" s="22"/>
      <c r="E1217" s="5"/>
      <c r="F1217" s="5"/>
      <c r="G1217" s="5"/>
      <c r="H1217" s="5"/>
      <c r="I1217" s="6"/>
      <c r="J1217" s="5"/>
      <c r="K1217" s="5"/>
      <c r="L1217" s="68" t="s">
        <v>32</v>
      </c>
      <c r="M1217" s="68"/>
      <c r="N1217" s="68"/>
      <c r="O1217" s="68"/>
      <c r="P1217" s="5"/>
    </row>
    <row r="1218" spans="1:16" ht="23.4">
      <c r="A1218" s="2"/>
      <c r="B1218" s="5"/>
      <c r="C1218" s="14"/>
      <c r="D1218" s="22"/>
      <c r="E1218" s="5"/>
      <c r="F1218" s="5"/>
      <c r="G1218" s="5"/>
      <c r="H1218" s="5"/>
      <c r="I1218" s="6"/>
      <c r="J1218" s="5"/>
      <c r="K1218" s="5"/>
      <c r="L1218" s="68" t="s">
        <v>33</v>
      </c>
      <c r="M1218" s="68"/>
      <c r="N1218" s="68"/>
      <c r="O1218" s="68"/>
      <c r="P1218" s="5"/>
    </row>
    <row r="1219" spans="1:16" ht="23.4">
      <c r="A1219" s="2"/>
      <c r="B1219" s="5"/>
      <c r="C1219" s="16" t="s">
        <v>6262</v>
      </c>
      <c r="D1219" s="23"/>
      <c r="E1219" s="5"/>
      <c r="F1219" s="5"/>
      <c r="G1219" s="5"/>
      <c r="H1219" s="5"/>
      <c r="I1219" s="6"/>
      <c r="J1219" s="5"/>
      <c r="K1219" s="5"/>
      <c r="L1219" s="68" t="s">
        <v>34</v>
      </c>
      <c r="M1219" s="68"/>
      <c r="N1219" s="68"/>
      <c r="O1219" s="68"/>
      <c r="P1219" s="5"/>
    </row>
    <row r="1220" spans="1:16" ht="23.4">
      <c r="A1220" s="2"/>
      <c r="B1220" s="5"/>
      <c r="C1220" s="5" t="s">
        <v>6267</v>
      </c>
      <c r="D1220" s="22"/>
      <c r="E1220" s="5"/>
      <c r="F1220" s="5"/>
      <c r="G1220" s="5"/>
      <c r="H1220" s="5"/>
      <c r="I1220" s="6"/>
      <c r="J1220" s="5"/>
      <c r="K1220" s="5"/>
      <c r="L1220" s="68" t="s">
        <v>35</v>
      </c>
      <c r="M1220" s="68"/>
      <c r="N1220" s="68"/>
      <c r="O1220" s="68"/>
      <c r="P1220" s="5"/>
    </row>
    <row r="1221" spans="1:16" ht="23.4">
      <c r="A1221" s="2"/>
      <c r="B1221" s="5"/>
      <c r="C1221" s="5"/>
      <c r="D1221" s="22"/>
      <c r="E1221" s="5"/>
      <c r="F1221" s="5"/>
      <c r="G1221" s="5"/>
      <c r="H1221" s="5"/>
      <c r="I1221" s="6"/>
      <c r="J1221" s="5"/>
      <c r="K1221" s="5"/>
      <c r="L1221" s="68" t="s">
        <v>36</v>
      </c>
      <c r="M1221" s="68"/>
      <c r="N1221" s="68"/>
      <c r="O1221" s="68"/>
      <c r="P1221" s="5"/>
    </row>
    <row r="1222" spans="1:16" ht="23.4">
      <c r="A1222" s="2"/>
      <c r="B1222" s="5"/>
      <c r="C1222" s="5"/>
      <c r="D1222" s="22"/>
      <c r="E1222" s="5"/>
      <c r="F1222" s="5"/>
      <c r="G1222" s="5"/>
      <c r="H1222" s="5"/>
      <c r="I1222" s="6"/>
      <c r="J1222" s="5"/>
      <c r="K1222" s="5"/>
      <c r="L1222" s="68" t="s">
        <v>37</v>
      </c>
      <c r="M1222" s="68"/>
      <c r="N1222" s="68"/>
      <c r="O1222" s="68"/>
      <c r="P1222" s="5"/>
    </row>
    <row r="1223" spans="1:16" ht="23.4">
      <c r="A1223" s="9"/>
      <c r="B1223" s="7"/>
      <c r="C1223" s="7"/>
      <c r="D1223" s="10"/>
      <c r="E1223" s="7"/>
      <c r="F1223" s="7"/>
      <c r="G1223" s="7"/>
      <c r="H1223" s="7"/>
      <c r="I1223" s="8"/>
      <c r="J1223" s="7"/>
      <c r="K1223" s="7"/>
      <c r="L1223" s="68" t="s">
        <v>38</v>
      </c>
      <c r="M1223" s="68"/>
      <c r="N1223" s="68"/>
      <c r="O1223" s="68"/>
      <c r="P1223" s="7"/>
    </row>
    <row r="1224" spans="1:16" ht="23.4">
      <c r="A1224" s="2"/>
      <c r="B1224" s="4" t="s">
        <v>5476</v>
      </c>
      <c r="C1224" s="13" t="s">
        <v>6278</v>
      </c>
      <c r="D1224" s="21" t="s">
        <v>6288</v>
      </c>
      <c r="E1224" s="3" t="s">
        <v>12</v>
      </c>
      <c r="F1224" s="3" t="s">
        <v>12</v>
      </c>
      <c r="G1224" s="3" t="s">
        <v>12</v>
      </c>
      <c r="H1224" s="3" t="s">
        <v>12</v>
      </c>
      <c r="I1224" s="3" t="s">
        <v>12</v>
      </c>
      <c r="J1224" s="3" t="s">
        <v>12</v>
      </c>
      <c r="K1224" s="3" t="s">
        <v>13</v>
      </c>
      <c r="L1224" s="68" t="s">
        <v>10706</v>
      </c>
      <c r="M1224" s="68"/>
      <c r="N1224" s="68"/>
      <c r="O1224" s="68"/>
      <c r="P1224" s="3"/>
    </row>
    <row r="1225" spans="1:16" ht="23.4">
      <c r="A1225" s="2"/>
      <c r="B1225" s="5"/>
      <c r="C1225" s="5" t="s">
        <v>6279</v>
      </c>
      <c r="D1225" s="22" t="s">
        <v>9</v>
      </c>
      <c r="E1225" s="5" t="s">
        <v>12</v>
      </c>
      <c r="F1225" s="5" t="s">
        <v>12</v>
      </c>
      <c r="G1225" s="5" t="s">
        <v>12</v>
      </c>
      <c r="H1225" s="5" t="s">
        <v>12</v>
      </c>
      <c r="I1225" s="5" t="s">
        <v>12</v>
      </c>
      <c r="J1225" s="5" t="s">
        <v>12</v>
      </c>
      <c r="K1225" s="5" t="s">
        <v>13</v>
      </c>
      <c r="L1225" s="68" t="s">
        <v>27</v>
      </c>
      <c r="M1225" s="68"/>
      <c r="N1225" s="68"/>
      <c r="O1225" s="68"/>
      <c r="P1225" s="5"/>
    </row>
    <row r="1226" spans="1:16" ht="23.4">
      <c r="A1226" s="2"/>
      <c r="B1226" s="5"/>
      <c r="C1226" s="14" t="s">
        <v>6285</v>
      </c>
      <c r="D1226" s="22" t="s">
        <v>6290</v>
      </c>
      <c r="E1226" s="5" t="s">
        <v>12</v>
      </c>
      <c r="F1226" s="5" t="s">
        <v>12</v>
      </c>
      <c r="G1226" s="5" t="s">
        <v>12</v>
      </c>
      <c r="H1226" s="5" t="s">
        <v>12</v>
      </c>
      <c r="I1226" s="5" t="s">
        <v>12</v>
      </c>
      <c r="J1226" s="5" t="s">
        <v>12</v>
      </c>
      <c r="K1226" s="5" t="s">
        <v>13</v>
      </c>
      <c r="L1226" s="68" t="s">
        <v>28</v>
      </c>
      <c r="M1226" s="68"/>
      <c r="N1226" s="68"/>
      <c r="O1226" s="68"/>
      <c r="P1226" s="5"/>
    </row>
    <row r="1227" spans="1:16" ht="23.4">
      <c r="A1227" s="2"/>
      <c r="B1227" s="5"/>
      <c r="C1227" s="14" t="s">
        <v>6286</v>
      </c>
      <c r="D1227" s="22" t="s">
        <v>6289</v>
      </c>
      <c r="E1227" s="5"/>
      <c r="F1227" s="5"/>
      <c r="G1227" s="5"/>
      <c r="H1227" s="5"/>
      <c r="I1227" s="6"/>
      <c r="J1227" s="5"/>
      <c r="K1227" s="5"/>
      <c r="L1227" s="68" t="s">
        <v>30</v>
      </c>
      <c r="M1227" s="68"/>
      <c r="N1227" s="68"/>
      <c r="O1227" s="68"/>
      <c r="P1227" s="5"/>
    </row>
    <row r="1228" spans="1:16" ht="23.4">
      <c r="A1228" s="2"/>
      <c r="B1228" s="5"/>
      <c r="C1228" s="11" t="s">
        <v>11150</v>
      </c>
      <c r="D1228" s="2"/>
      <c r="E1228" s="5"/>
      <c r="F1228" s="5"/>
      <c r="G1228" s="5"/>
      <c r="H1228" s="5"/>
      <c r="I1228" s="6"/>
      <c r="J1228" s="5"/>
      <c r="K1228" s="5"/>
      <c r="L1228" s="68" t="s">
        <v>31</v>
      </c>
      <c r="M1228" s="68"/>
      <c r="N1228" s="68"/>
      <c r="O1228" s="68"/>
      <c r="P1228" s="5"/>
    </row>
    <row r="1229" spans="1:16" ht="23.4">
      <c r="A1229" s="2"/>
      <c r="B1229" s="5"/>
      <c r="C1229" s="15"/>
      <c r="D1229" s="22"/>
      <c r="E1229" s="5"/>
      <c r="F1229" s="5"/>
      <c r="G1229" s="5"/>
      <c r="H1229" s="5"/>
      <c r="I1229" s="6"/>
      <c r="J1229" s="5"/>
      <c r="K1229" s="5"/>
      <c r="L1229" s="68" t="s">
        <v>32</v>
      </c>
      <c r="M1229" s="68"/>
      <c r="N1229" s="68"/>
      <c r="O1229" s="68"/>
      <c r="P1229" s="5"/>
    </row>
    <row r="1230" spans="1:16" ht="23.4">
      <c r="A1230" s="2"/>
      <c r="B1230" s="5"/>
      <c r="C1230" s="14"/>
      <c r="D1230" s="22"/>
      <c r="E1230" s="5"/>
      <c r="F1230" s="5"/>
      <c r="G1230" s="5"/>
      <c r="H1230" s="5"/>
      <c r="I1230" s="6"/>
      <c r="J1230" s="5"/>
      <c r="K1230" s="5"/>
      <c r="L1230" s="68" t="s">
        <v>33</v>
      </c>
      <c r="M1230" s="68"/>
      <c r="N1230" s="68"/>
      <c r="O1230" s="68"/>
      <c r="P1230" s="5"/>
    </row>
    <row r="1231" spans="1:16" ht="23.4">
      <c r="A1231" s="2"/>
      <c r="B1231" s="5"/>
      <c r="C1231" s="16" t="s">
        <v>5983</v>
      </c>
      <c r="D1231" s="23"/>
      <c r="E1231" s="5"/>
      <c r="F1231" s="5"/>
      <c r="G1231" s="5"/>
      <c r="H1231" s="5"/>
      <c r="I1231" s="6"/>
      <c r="J1231" s="5"/>
      <c r="K1231" s="5"/>
      <c r="L1231" s="68" t="s">
        <v>34</v>
      </c>
      <c r="M1231" s="68"/>
      <c r="N1231" s="68"/>
      <c r="O1231" s="68"/>
      <c r="P1231" s="5"/>
    </row>
    <row r="1232" spans="1:16" ht="23.4">
      <c r="A1232" s="2"/>
      <c r="B1232" s="5"/>
      <c r="C1232" s="5" t="s">
        <v>6280</v>
      </c>
      <c r="D1232" s="22"/>
      <c r="E1232" s="5"/>
      <c r="F1232" s="5"/>
      <c r="G1232" s="5"/>
      <c r="H1232" s="5"/>
      <c r="I1232" s="6"/>
      <c r="J1232" s="5"/>
      <c r="K1232" s="5"/>
      <c r="L1232" s="68" t="s">
        <v>35</v>
      </c>
      <c r="M1232" s="68"/>
      <c r="N1232" s="68"/>
      <c r="O1232" s="68"/>
      <c r="P1232" s="5"/>
    </row>
    <row r="1233" spans="1:16" ht="23.4">
      <c r="A1233" s="2"/>
      <c r="B1233" s="5"/>
      <c r="C1233" s="5"/>
      <c r="D1233" s="22"/>
      <c r="E1233" s="5"/>
      <c r="F1233" s="5"/>
      <c r="G1233" s="5"/>
      <c r="H1233" s="5"/>
      <c r="I1233" s="6"/>
      <c r="J1233" s="5"/>
      <c r="K1233" s="5"/>
      <c r="L1233" s="68" t="s">
        <v>36</v>
      </c>
      <c r="M1233" s="68"/>
      <c r="N1233" s="68"/>
      <c r="O1233" s="68"/>
      <c r="P1233" s="5"/>
    </row>
    <row r="1234" spans="1:16" ht="23.4">
      <c r="A1234" s="2"/>
      <c r="B1234" s="5"/>
      <c r="C1234" s="5"/>
      <c r="D1234" s="22"/>
      <c r="E1234" s="5"/>
      <c r="F1234" s="5"/>
      <c r="G1234" s="5"/>
      <c r="H1234" s="5"/>
      <c r="I1234" s="6"/>
      <c r="J1234" s="5"/>
      <c r="K1234" s="5"/>
      <c r="L1234" s="68" t="s">
        <v>37</v>
      </c>
      <c r="M1234" s="68"/>
      <c r="N1234" s="68"/>
      <c r="O1234" s="68"/>
      <c r="P1234" s="5"/>
    </row>
    <row r="1235" spans="1:16" ht="23.4">
      <c r="A1235" s="9"/>
      <c r="B1235" s="7"/>
      <c r="C1235" s="7"/>
      <c r="D1235" s="10"/>
      <c r="E1235" s="7"/>
      <c r="F1235" s="7"/>
      <c r="G1235" s="7"/>
      <c r="H1235" s="7"/>
      <c r="I1235" s="8"/>
      <c r="J1235" s="7"/>
      <c r="K1235" s="7"/>
      <c r="L1235" s="68" t="s">
        <v>38</v>
      </c>
      <c r="M1235" s="68"/>
      <c r="N1235" s="68"/>
      <c r="O1235" s="68"/>
      <c r="P1235" s="7"/>
    </row>
    <row r="1236" spans="1:16" ht="23.4">
      <c r="A1236" s="2"/>
      <c r="B1236" s="4" t="s">
        <v>6211</v>
      </c>
      <c r="C1236" s="13" t="s">
        <v>6281</v>
      </c>
      <c r="D1236" s="21" t="s">
        <v>6291</v>
      </c>
      <c r="E1236" s="3" t="s">
        <v>12</v>
      </c>
      <c r="F1236" s="3" t="s">
        <v>12</v>
      </c>
      <c r="G1236" s="3" t="s">
        <v>12</v>
      </c>
      <c r="H1236" s="3" t="s">
        <v>12</v>
      </c>
      <c r="I1236" s="3" t="s">
        <v>12</v>
      </c>
      <c r="J1236" s="3" t="s">
        <v>12</v>
      </c>
      <c r="K1236" s="3" t="s">
        <v>13</v>
      </c>
      <c r="L1236" s="68" t="s">
        <v>10706</v>
      </c>
      <c r="M1236" s="68"/>
      <c r="N1236" s="68"/>
      <c r="O1236" s="68"/>
      <c r="P1236" s="3"/>
    </row>
    <row r="1237" spans="1:16" ht="23.4">
      <c r="A1237" s="2"/>
      <c r="B1237" s="5"/>
      <c r="C1237" s="5" t="s">
        <v>6283</v>
      </c>
      <c r="D1237" s="22" t="s">
        <v>9</v>
      </c>
      <c r="E1237" s="5" t="s">
        <v>12</v>
      </c>
      <c r="F1237" s="5" t="s">
        <v>12</v>
      </c>
      <c r="G1237" s="5" t="s">
        <v>12</v>
      </c>
      <c r="H1237" s="5" t="s">
        <v>12</v>
      </c>
      <c r="I1237" s="5" t="s">
        <v>12</v>
      </c>
      <c r="J1237" s="5" t="s">
        <v>12</v>
      </c>
      <c r="K1237" s="5" t="s">
        <v>13</v>
      </c>
      <c r="L1237" s="68" t="s">
        <v>27</v>
      </c>
      <c r="M1237" s="68"/>
      <c r="N1237" s="68"/>
      <c r="O1237" s="68"/>
      <c r="P1237" s="5"/>
    </row>
    <row r="1238" spans="1:16" ht="23.4">
      <c r="A1238" s="2"/>
      <c r="B1238" s="5"/>
      <c r="C1238" s="14" t="s">
        <v>6287</v>
      </c>
      <c r="D1238" s="22" t="s">
        <v>15</v>
      </c>
      <c r="E1238" s="5" t="s">
        <v>12</v>
      </c>
      <c r="F1238" s="5" t="s">
        <v>12</v>
      </c>
      <c r="G1238" s="5" t="s">
        <v>12</v>
      </c>
      <c r="H1238" s="5" t="s">
        <v>12</v>
      </c>
      <c r="I1238" s="5" t="s">
        <v>12</v>
      </c>
      <c r="J1238" s="5" t="s">
        <v>12</v>
      </c>
      <c r="K1238" s="5" t="s">
        <v>13</v>
      </c>
      <c r="L1238" s="68" t="s">
        <v>28</v>
      </c>
      <c r="M1238" s="68"/>
      <c r="N1238" s="68"/>
      <c r="O1238" s="68"/>
      <c r="P1238" s="5"/>
    </row>
    <row r="1239" spans="1:16" ht="23.4">
      <c r="A1239" s="2"/>
      <c r="B1239" s="5"/>
      <c r="C1239" s="14" t="s">
        <v>10620</v>
      </c>
      <c r="D1239" s="22" t="s">
        <v>6292</v>
      </c>
      <c r="E1239" s="5"/>
      <c r="F1239" s="5"/>
      <c r="G1239" s="5"/>
      <c r="H1239" s="5"/>
      <c r="I1239" s="6"/>
      <c r="J1239" s="5"/>
      <c r="K1239" s="5"/>
      <c r="L1239" s="68" t="s">
        <v>30</v>
      </c>
      <c r="M1239" s="68"/>
      <c r="N1239" s="68"/>
      <c r="O1239" s="68"/>
      <c r="P1239" s="5"/>
    </row>
    <row r="1240" spans="1:16" ht="23.4">
      <c r="A1240" s="2"/>
      <c r="B1240" s="5"/>
      <c r="C1240" s="11" t="s">
        <v>11150</v>
      </c>
      <c r="D1240" s="2"/>
      <c r="E1240" s="5"/>
      <c r="F1240" s="5"/>
      <c r="G1240" s="5"/>
      <c r="H1240" s="5"/>
      <c r="I1240" s="6"/>
      <c r="J1240" s="5"/>
      <c r="K1240" s="5"/>
      <c r="L1240" s="68" t="s">
        <v>31</v>
      </c>
      <c r="M1240" s="68"/>
      <c r="N1240" s="68"/>
      <c r="O1240" s="68"/>
      <c r="P1240" s="5"/>
    </row>
    <row r="1241" spans="1:16" ht="23.4">
      <c r="A1241" s="2"/>
      <c r="B1241" s="5"/>
      <c r="C1241" s="15"/>
      <c r="D1241" s="22"/>
      <c r="E1241" s="5"/>
      <c r="F1241" s="5"/>
      <c r="G1241" s="5"/>
      <c r="H1241" s="5"/>
      <c r="I1241" s="6"/>
      <c r="J1241" s="5"/>
      <c r="K1241" s="5"/>
      <c r="L1241" s="68" t="s">
        <v>32</v>
      </c>
      <c r="M1241" s="68"/>
      <c r="N1241" s="68"/>
      <c r="O1241" s="68"/>
      <c r="P1241" s="5"/>
    </row>
    <row r="1242" spans="1:16" ht="23.4">
      <c r="A1242" s="2"/>
      <c r="B1242" s="5"/>
      <c r="C1242" s="14"/>
      <c r="D1242" s="22"/>
      <c r="E1242" s="5"/>
      <c r="F1242" s="5"/>
      <c r="G1242" s="5"/>
      <c r="H1242" s="5"/>
      <c r="I1242" s="6"/>
      <c r="J1242" s="5"/>
      <c r="K1242" s="5"/>
      <c r="L1242" s="68" t="s">
        <v>33</v>
      </c>
      <c r="M1242" s="68"/>
      <c r="N1242" s="68"/>
      <c r="O1242" s="68"/>
      <c r="P1242" s="5"/>
    </row>
    <row r="1243" spans="1:16" ht="23.4">
      <c r="A1243" s="2"/>
      <c r="B1243" s="5"/>
      <c r="C1243" s="16" t="s">
        <v>6282</v>
      </c>
      <c r="D1243" s="23"/>
      <c r="E1243" s="5"/>
      <c r="F1243" s="5"/>
      <c r="G1243" s="5"/>
      <c r="H1243" s="5"/>
      <c r="I1243" s="6"/>
      <c r="J1243" s="5"/>
      <c r="K1243" s="5"/>
      <c r="L1243" s="68" t="s">
        <v>34</v>
      </c>
      <c r="M1243" s="68"/>
      <c r="N1243" s="68"/>
      <c r="O1243" s="68"/>
      <c r="P1243" s="5"/>
    </row>
    <row r="1244" spans="1:16" ht="23.4">
      <c r="A1244" s="2"/>
      <c r="B1244" s="5"/>
      <c r="C1244" s="5" t="s">
        <v>6284</v>
      </c>
      <c r="D1244" s="22"/>
      <c r="E1244" s="5"/>
      <c r="F1244" s="5"/>
      <c r="G1244" s="5"/>
      <c r="H1244" s="5"/>
      <c r="I1244" s="6"/>
      <c r="J1244" s="5"/>
      <c r="K1244" s="5"/>
      <c r="L1244" s="68" t="s">
        <v>35</v>
      </c>
      <c r="M1244" s="68"/>
      <c r="N1244" s="68"/>
      <c r="O1244" s="68"/>
      <c r="P1244" s="5"/>
    </row>
    <row r="1245" spans="1:16" ht="23.4">
      <c r="A1245" s="2"/>
      <c r="B1245" s="5"/>
      <c r="C1245" s="5"/>
      <c r="D1245" s="22"/>
      <c r="E1245" s="5"/>
      <c r="F1245" s="5"/>
      <c r="G1245" s="5"/>
      <c r="H1245" s="5"/>
      <c r="I1245" s="6"/>
      <c r="J1245" s="5"/>
      <c r="K1245" s="5"/>
      <c r="L1245" s="68" t="s">
        <v>36</v>
      </c>
      <c r="M1245" s="68"/>
      <c r="N1245" s="68"/>
      <c r="O1245" s="68"/>
      <c r="P1245" s="5"/>
    </row>
    <row r="1246" spans="1:16" ht="23.4">
      <c r="A1246" s="2"/>
      <c r="B1246" s="5"/>
      <c r="C1246" s="5"/>
      <c r="D1246" s="22"/>
      <c r="E1246" s="5"/>
      <c r="F1246" s="5"/>
      <c r="G1246" s="5"/>
      <c r="H1246" s="5"/>
      <c r="I1246" s="6"/>
      <c r="J1246" s="5"/>
      <c r="K1246" s="5"/>
      <c r="L1246" s="68" t="s">
        <v>37</v>
      </c>
      <c r="M1246" s="68"/>
      <c r="N1246" s="68"/>
      <c r="O1246" s="68"/>
      <c r="P1246" s="5"/>
    </row>
    <row r="1247" spans="1:16" ht="23.4">
      <c r="A1247" s="9"/>
      <c r="B1247" s="7"/>
      <c r="C1247" s="7"/>
      <c r="D1247" s="10"/>
      <c r="E1247" s="7"/>
      <c r="F1247" s="7"/>
      <c r="G1247" s="7"/>
      <c r="H1247" s="7"/>
      <c r="I1247" s="8"/>
      <c r="J1247" s="7"/>
      <c r="K1247" s="7"/>
      <c r="L1247" s="68" t="s">
        <v>38</v>
      </c>
      <c r="M1247" s="68"/>
      <c r="N1247" s="68"/>
      <c r="O1247" s="68"/>
      <c r="P1247" s="7"/>
    </row>
    <row r="1248" spans="1:16" ht="23.4">
      <c r="A1248" s="2"/>
      <c r="B1248" s="4" t="s">
        <v>6211</v>
      </c>
      <c r="C1248" s="13" t="s">
        <v>6293</v>
      </c>
      <c r="D1248" s="21" t="s">
        <v>6302</v>
      </c>
      <c r="E1248" s="3" t="s">
        <v>12</v>
      </c>
      <c r="F1248" s="3" t="s">
        <v>12</v>
      </c>
      <c r="G1248" s="3" t="s">
        <v>12</v>
      </c>
      <c r="H1248" s="3" t="s">
        <v>12</v>
      </c>
      <c r="I1248" s="3" t="s">
        <v>12</v>
      </c>
      <c r="J1248" s="3" t="s">
        <v>12</v>
      </c>
      <c r="K1248" s="3" t="s">
        <v>13</v>
      </c>
      <c r="L1248" s="68" t="s">
        <v>10706</v>
      </c>
      <c r="M1248" s="68"/>
      <c r="N1248" s="68"/>
      <c r="O1248" s="68"/>
      <c r="P1248" s="3"/>
    </row>
    <row r="1249" spans="1:16" ht="23.4">
      <c r="A1249" s="2"/>
      <c r="B1249" s="5"/>
      <c r="C1249" s="5" t="s">
        <v>6295</v>
      </c>
      <c r="D1249" s="22" t="s">
        <v>9</v>
      </c>
      <c r="E1249" s="5" t="s">
        <v>12</v>
      </c>
      <c r="F1249" s="5" t="s">
        <v>12</v>
      </c>
      <c r="G1249" s="5" t="s">
        <v>12</v>
      </c>
      <c r="H1249" s="5" t="s">
        <v>12</v>
      </c>
      <c r="I1249" s="5" t="s">
        <v>12</v>
      </c>
      <c r="J1249" s="5" t="s">
        <v>12</v>
      </c>
      <c r="K1249" s="5" t="s">
        <v>13</v>
      </c>
      <c r="L1249" s="68" t="s">
        <v>27</v>
      </c>
      <c r="M1249" s="68"/>
      <c r="N1249" s="68"/>
      <c r="O1249" s="68"/>
      <c r="P1249" s="5"/>
    </row>
    <row r="1250" spans="1:16" ht="23.4">
      <c r="A1250" s="2"/>
      <c r="B1250" s="5"/>
      <c r="C1250" s="14" t="s">
        <v>6297</v>
      </c>
      <c r="D1250" s="22" t="s">
        <v>6304</v>
      </c>
      <c r="E1250" s="5" t="s">
        <v>12</v>
      </c>
      <c r="F1250" s="5" t="s">
        <v>12</v>
      </c>
      <c r="G1250" s="5" t="s">
        <v>12</v>
      </c>
      <c r="H1250" s="5" t="s">
        <v>12</v>
      </c>
      <c r="I1250" s="5" t="s">
        <v>12</v>
      </c>
      <c r="J1250" s="5" t="s">
        <v>12</v>
      </c>
      <c r="K1250" s="5" t="s">
        <v>13</v>
      </c>
      <c r="L1250" s="68" t="s">
        <v>28</v>
      </c>
      <c r="M1250" s="68"/>
      <c r="N1250" s="68"/>
      <c r="O1250" s="68"/>
      <c r="P1250" s="5"/>
    </row>
    <row r="1251" spans="1:16" ht="23.4">
      <c r="A1251" s="2"/>
      <c r="B1251" s="5"/>
      <c r="C1251" s="14" t="s">
        <v>6298</v>
      </c>
      <c r="D1251" s="22" t="s">
        <v>6303</v>
      </c>
      <c r="E1251" s="5"/>
      <c r="F1251" s="5"/>
      <c r="G1251" s="5"/>
      <c r="H1251" s="5"/>
      <c r="I1251" s="6"/>
      <c r="J1251" s="5"/>
      <c r="K1251" s="5"/>
      <c r="L1251" s="68" t="s">
        <v>30</v>
      </c>
      <c r="M1251" s="68"/>
      <c r="N1251" s="68"/>
      <c r="O1251" s="68"/>
      <c r="P1251" s="5"/>
    </row>
    <row r="1252" spans="1:16" ht="23.4">
      <c r="A1252" s="2"/>
      <c r="B1252" s="5"/>
      <c r="C1252" s="11" t="s">
        <v>11150</v>
      </c>
      <c r="D1252" s="2"/>
      <c r="E1252" s="5"/>
      <c r="F1252" s="5"/>
      <c r="G1252" s="5"/>
      <c r="H1252" s="5"/>
      <c r="I1252" s="6"/>
      <c r="J1252" s="5"/>
      <c r="K1252" s="5"/>
      <c r="L1252" s="68" t="s">
        <v>31</v>
      </c>
      <c r="M1252" s="68"/>
      <c r="N1252" s="68"/>
      <c r="O1252" s="68"/>
      <c r="P1252" s="5"/>
    </row>
    <row r="1253" spans="1:16" ht="23.4">
      <c r="A1253" s="2"/>
      <c r="B1253" s="5"/>
      <c r="C1253" s="15"/>
      <c r="D1253" s="22"/>
      <c r="E1253" s="5"/>
      <c r="F1253" s="5"/>
      <c r="G1253" s="5"/>
      <c r="H1253" s="5"/>
      <c r="I1253" s="6"/>
      <c r="J1253" s="5"/>
      <c r="K1253" s="5"/>
      <c r="L1253" s="68" t="s">
        <v>32</v>
      </c>
      <c r="M1253" s="68"/>
      <c r="N1253" s="68"/>
      <c r="O1253" s="68"/>
      <c r="P1253" s="5"/>
    </row>
    <row r="1254" spans="1:16" ht="23.4">
      <c r="A1254" s="2"/>
      <c r="B1254" s="5"/>
      <c r="C1254" s="14"/>
      <c r="D1254" s="22"/>
      <c r="E1254" s="5"/>
      <c r="F1254" s="5"/>
      <c r="G1254" s="5"/>
      <c r="H1254" s="5"/>
      <c r="I1254" s="6"/>
      <c r="J1254" s="5"/>
      <c r="K1254" s="5"/>
      <c r="L1254" s="68" t="s">
        <v>33</v>
      </c>
      <c r="M1254" s="68"/>
      <c r="N1254" s="68"/>
      <c r="O1254" s="68"/>
      <c r="P1254" s="5"/>
    </row>
    <row r="1255" spans="1:16" ht="23.4">
      <c r="A1255" s="2"/>
      <c r="B1255" s="5"/>
      <c r="C1255" s="16" t="s">
        <v>6294</v>
      </c>
      <c r="D1255" s="23"/>
      <c r="E1255" s="5"/>
      <c r="F1255" s="5"/>
      <c r="G1255" s="5"/>
      <c r="H1255" s="5"/>
      <c r="I1255" s="6"/>
      <c r="J1255" s="5"/>
      <c r="K1255" s="5"/>
      <c r="L1255" s="68" t="s">
        <v>34</v>
      </c>
      <c r="M1255" s="68"/>
      <c r="N1255" s="68"/>
      <c r="O1255" s="68"/>
      <c r="P1255" s="5"/>
    </row>
    <row r="1256" spans="1:16" ht="23.4">
      <c r="A1256" s="2"/>
      <c r="B1256" s="5"/>
      <c r="C1256" s="5" t="s">
        <v>6296</v>
      </c>
      <c r="D1256" s="22"/>
      <c r="E1256" s="5"/>
      <c r="F1256" s="5"/>
      <c r="G1256" s="5"/>
      <c r="H1256" s="5"/>
      <c r="I1256" s="6"/>
      <c r="J1256" s="5"/>
      <c r="K1256" s="5"/>
      <c r="L1256" s="68" t="s">
        <v>35</v>
      </c>
      <c r="M1256" s="68"/>
      <c r="N1256" s="68"/>
      <c r="O1256" s="68"/>
      <c r="P1256" s="5"/>
    </row>
    <row r="1257" spans="1:16" ht="23.4">
      <c r="A1257" s="2"/>
      <c r="B1257" s="5"/>
      <c r="C1257" s="5"/>
      <c r="D1257" s="22"/>
      <c r="E1257" s="5"/>
      <c r="F1257" s="5"/>
      <c r="G1257" s="5"/>
      <c r="H1257" s="5"/>
      <c r="I1257" s="6"/>
      <c r="J1257" s="5"/>
      <c r="K1257" s="5"/>
      <c r="L1257" s="68" t="s">
        <v>36</v>
      </c>
      <c r="M1257" s="68"/>
      <c r="N1257" s="68"/>
      <c r="O1257" s="68"/>
      <c r="P1257" s="5"/>
    </row>
    <row r="1258" spans="1:16" ht="23.4">
      <c r="A1258" s="2"/>
      <c r="B1258" s="5"/>
      <c r="C1258" s="5"/>
      <c r="D1258" s="22"/>
      <c r="E1258" s="5"/>
      <c r="F1258" s="5"/>
      <c r="G1258" s="5"/>
      <c r="H1258" s="5"/>
      <c r="I1258" s="6"/>
      <c r="J1258" s="5"/>
      <c r="K1258" s="5"/>
      <c r="L1258" s="68" t="s">
        <v>37</v>
      </c>
      <c r="M1258" s="68"/>
      <c r="N1258" s="68"/>
      <c r="O1258" s="68"/>
      <c r="P1258" s="5"/>
    </row>
    <row r="1259" spans="1:16" ht="23.4">
      <c r="A1259" s="9"/>
      <c r="B1259" s="7"/>
      <c r="C1259" s="7"/>
      <c r="D1259" s="10"/>
      <c r="E1259" s="7"/>
      <c r="F1259" s="7"/>
      <c r="G1259" s="7"/>
      <c r="H1259" s="7"/>
      <c r="I1259" s="8"/>
      <c r="J1259" s="7"/>
      <c r="K1259" s="7"/>
      <c r="L1259" s="68" t="s">
        <v>38</v>
      </c>
      <c r="M1259" s="68"/>
      <c r="N1259" s="68"/>
      <c r="O1259" s="68"/>
      <c r="P1259" s="7"/>
    </row>
    <row r="1260" spans="1:16" ht="23.4">
      <c r="A1260" s="2"/>
      <c r="B1260" s="4" t="s">
        <v>5476</v>
      </c>
      <c r="C1260" s="13" t="s">
        <v>5564</v>
      </c>
      <c r="D1260" s="21" t="s">
        <v>6305</v>
      </c>
      <c r="E1260" s="3" t="s">
        <v>12</v>
      </c>
      <c r="F1260" s="3" t="s">
        <v>12</v>
      </c>
      <c r="G1260" s="3" t="s">
        <v>12</v>
      </c>
      <c r="H1260" s="3" t="s">
        <v>12</v>
      </c>
      <c r="I1260" s="3" t="s">
        <v>12</v>
      </c>
      <c r="J1260" s="3" t="s">
        <v>12</v>
      </c>
      <c r="K1260" s="3" t="s">
        <v>13</v>
      </c>
      <c r="L1260" s="68" t="s">
        <v>10706</v>
      </c>
      <c r="M1260" s="68"/>
      <c r="N1260" s="68"/>
      <c r="O1260" s="68"/>
      <c r="P1260" s="3"/>
    </row>
    <row r="1261" spans="1:16" ht="23.4">
      <c r="A1261" s="2"/>
      <c r="B1261" s="5"/>
      <c r="C1261" s="5" t="s">
        <v>6299</v>
      </c>
      <c r="D1261" s="22" t="s">
        <v>11119</v>
      </c>
      <c r="E1261" s="5" t="s">
        <v>12</v>
      </c>
      <c r="F1261" s="5" t="s">
        <v>12</v>
      </c>
      <c r="G1261" s="5" t="s">
        <v>12</v>
      </c>
      <c r="H1261" s="5" t="s">
        <v>12</v>
      </c>
      <c r="I1261" s="5" t="s">
        <v>12</v>
      </c>
      <c r="J1261" s="5" t="s">
        <v>12</v>
      </c>
      <c r="K1261" s="5" t="s">
        <v>13</v>
      </c>
      <c r="L1261" s="68" t="s">
        <v>27</v>
      </c>
      <c r="M1261" s="68"/>
      <c r="N1261" s="68"/>
      <c r="O1261" s="68"/>
      <c r="P1261" s="5"/>
    </row>
    <row r="1262" spans="1:16" ht="23.4">
      <c r="A1262" s="2"/>
      <c r="B1262" s="5"/>
      <c r="C1262" s="14" t="s">
        <v>5568</v>
      </c>
      <c r="D1262" s="22" t="s">
        <v>11144</v>
      </c>
      <c r="E1262" s="5" t="s">
        <v>12</v>
      </c>
      <c r="F1262" s="5" t="s">
        <v>12</v>
      </c>
      <c r="G1262" s="5" t="s">
        <v>12</v>
      </c>
      <c r="H1262" s="5" t="s">
        <v>12</v>
      </c>
      <c r="I1262" s="5" t="s">
        <v>12</v>
      </c>
      <c r="J1262" s="5" t="s">
        <v>12</v>
      </c>
      <c r="K1262" s="5" t="s">
        <v>13</v>
      </c>
      <c r="L1262" s="68" t="s">
        <v>28</v>
      </c>
      <c r="M1262" s="68"/>
      <c r="N1262" s="68"/>
      <c r="O1262" s="68"/>
      <c r="P1262" s="5"/>
    </row>
    <row r="1263" spans="1:16" ht="23.4">
      <c r="A1263" s="2"/>
      <c r="B1263" s="5"/>
      <c r="C1263" s="14" t="s">
        <v>10620</v>
      </c>
      <c r="D1263" s="22" t="s">
        <v>6306</v>
      </c>
      <c r="E1263" s="5"/>
      <c r="F1263" s="5"/>
      <c r="G1263" s="5"/>
      <c r="H1263" s="5"/>
      <c r="I1263" s="6"/>
      <c r="J1263" s="5"/>
      <c r="K1263" s="5"/>
      <c r="L1263" s="68" t="s">
        <v>30</v>
      </c>
      <c r="M1263" s="68"/>
      <c r="N1263" s="68"/>
      <c r="O1263" s="68"/>
      <c r="P1263" s="5"/>
    </row>
    <row r="1264" spans="1:16" ht="23.4">
      <c r="A1264" s="2"/>
      <c r="B1264" s="5"/>
      <c r="C1264" s="11" t="s">
        <v>11150</v>
      </c>
      <c r="D1264" s="2"/>
      <c r="E1264" s="5"/>
      <c r="F1264" s="5"/>
      <c r="G1264" s="5"/>
      <c r="H1264" s="5"/>
      <c r="I1264" s="6"/>
      <c r="J1264" s="5"/>
      <c r="K1264" s="5"/>
      <c r="L1264" s="68" t="s">
        <v>31</v>
      </c>
      <c r="M1264" s="68"/>
      <c r="N1264" s="68"/>
      <c r="O1264" s="68"/>
      <c r="P1264" s="5"/>
    </row>
    <row r="1265" spans="1:16" ht="23.4">
      <c r="A1265" s="2"/>
      <c r="B1265" s="5"/>
      <c r="C1265" s="15"/>
      <c r="D1265" s="22"/>
      <c r="E1265" s="5"/>
      <c r="F1265" s="5"/>
      <c r="G1265" s="5"/>
      <c r="H1265" s="5"/>
      <c r="I1265" s="6"/>
      <c r="J1265" s="5"/>
      <c r="K1265" s="5"/>
      <c r="L1265" s="68" t="s">
        <v>32</v>
      </c>
      <c r="M1265" s="68"/>
      <c r="N1265" s="68"/>
      <c r="O1265" s="68"/>
      <c r="P1265" s="5"/>
    </row>
    <row r="1266" spans="1:16" ht="23.4">
      <c r="A1266" s="2"/>
      <c r="B1266" s="5"/>
      <c r="C1266" s="14"/>
      <c r="D1266" s="22"/>
      <c r="E1266" s="5"/>
      <c r="F1266" s="5"/>
      <c r="G1266" s="5"/>
      <c r="H1266" s="5"/>
      <c r="I1266" s="6"/>
      <c r="J1266" s="5"/>
      <c r="K1266" s="5"/>
      <c r="L1266" s="68" t="s">
        <v>33</v>
      </c>
      <c r="M1266" s="68"/>
      <c r="N1266" s="68"/>
      <c r="O1266" s="68"/>
      <c r="P1266" s="5"/>
    </row>
    <row r="1267" spans="1:16" ht="23.4">
      <c r="A1267" s="2"/>
      <c r="B1267" s="5"/>
      <c r="C1267" s="16" t="s">
        <v>6300</v>
      </c>
      <c r="D1267" s="23"/>
      <c r="E1267" s="5"/>
      <c r="F1267" s="5"/>
      <c r="G1267" s="5"/>
      <c r="H1267" s="5"/>
      <c r="I1267" s="6"/>
      <c r="J1267" s="5"/>
      <c r="K1267" s="5"/>
      <c r="L1267" s="68" t="s">
        <v>34</v>
      </c>
      <c r="M1267" s="68"/>
      <c r="N1267" s="68"/>
      <c r="O1267" s="68"/>
      <c r="P1267" s="5"/>
    </row>
    <row r="1268" spans="1:16" ht="23.4">
      <c r="A1268" s="2"/>
      <c r="B1268" s="5"/>
      <c r="C1268" s="5" t="s">
        <v>6301</v>
      </c>
      <c r="D1268" s="22"/>
      <c r="E1268" s="5"/>
      <c r="F1268" s="5"/>
      <c r="G1268" s="5"/>
      <c r="H1268" s="5"/>
      <c r="I1268" s="6"/>
      <c r="J1268" s="5"/>
      <c r="K1268" s="5"/>
      <c r="L1268" s="68" t="s">
        <v>35</v>
      </c>
      <c r="M1268" s="68"/>
      <c r="N1268" s="68"/>
      <c r="O1268" s="68"/>
      <c r="P1268" s="5"/>
    </row>
    <row r="1269" spans="1:16" ht="23.4">
      <c r="A1269" s="2"/>
      <c r="B1269" s="5"/>
      <c r="C1269" s="5"/>
      <c r="D1269" s="22"/>
      <c r="E1269" s="5"/>
      <c r="F1269" s="5"/>
      <c r="G1269" s="5"/>
      <c r="H1269" s="5"/>
      <c r="I1269" s="6"/>
      <c r="J1269" s="5"/>
      <c r="K1269" s="5"/>
      <c r="L1269" s="68" t="s">
        <v>36</v>
      </c>
      <c r="M1269" s="68"/>
      <c r="N1269" s="68"/>
      <c r="O1269" s="68"/>
      <c r="P1269" s="5"/>
    </row>
    <row r="1270" spans="1:16" ht="23.4">
      <c r="A1270" s="2"/>
      <c r="B1270" s="5"/>
      <c r="C1270" s="5"/>
      <c r="D1270" s="22"/>
      <c r="E1270" s="5"/>
      <c r="F1270" s="5"/>
      <c r="G1270" s="5"/>
      <c r="H1270" s="5"/>
      <c r="I1270" s="6"/>
      <c r="J1270" s="5"/>
      <c r="K1270" s="5"/>
      <c r="L1270" s="68" t="s">
        <v>37</v>
      </c>
      <c r="M1270" s="68"/>
      <c r="N1270" s="68"/>
      <c r="O1270" s="68"/>
      <c r="P1270" s="5"/>
    </row>
    <row r="1271" spans="1:16" ht="23.4">
      <c r="A1271" s="9"/>
      <c r="B1271" s="7"/>
      <c r="C1271" s="7"/>
      <c r="D1271" s="10"/>
      <c r="E1271" s="7"/>
      <c r="F1271" s="7"/>
      <c r="G1271" s="7"/>
      <c r="H1271" s="7"/>
      <c r="I1271" s="8"/>
      <c r="J1271" s="7"/>
      <c r="K1271" s="7"/>
      <c r="L1271" s="68" t="s">
        <v>38</v>
      </c>
      <c r="M1271" s="68"/>
      <c r="N1271" s="68"/>
      <c r="O1271" s="68"/>
      <c r="P1271" s="7"/>
    </row>
    <row r="1272" spans="1:16" ht="23.4">
      <c r="A1272" s="2"/>
      <c r="B1272" s="4" t="s">
        <v>5910</v>
      </c>
      <c r="C1272" s="13" t="s">
        <v>6307</v>
      </c>
      <c r="D1272" s="21" t="s">
        <v>11143</v>
      </c>
      <c r="E1272" s="3" t="s">
        <v>12</v>
      </c>
      <c r="F1272" s="3" t="s">
        <v>12</v>
      </c>
      <c r="G1272" s="3" t="s">
        <v>12</v>
      </c>
      <c r="H1272" s="3" t="s">
        <v>12</v>
      </c>
      <c r="I1272" s="3" t="s">
        <v>12</v>
      </c>
      <c r="J1272" s="3" t="s">
        <v>12</v>
      </c>
      <c r="K1272" s="3" t="s">
        <v>13</v>
      </c>
      <c r="L1272" s="68" t="s">
        <v>10706</v>
      </c>
      <c r="M1272" s="68"/>
      <c r="N1272" s="68"/>
      <c r="O1272" s="68"/>
      <c r="P1272" s="3"/>
    </row>
    <row r="1273" spans="1:16" ht="23.4">
      <c r="A1273" s="2"/>
      <c r="B1273" s="24" t="s">
        <v>11132</v>
      </c>
      <c r="C1273" s="5" t="s">
        <v>6308</v>
      </c>
      <c r="D1273" s="22" t="s">
        <v>11119</v>
      </c>
      <c r="E1273" s="5" t="s">
        <v>12</v>
      </c>
      <c r="F1273" s="5" t="s">
        <v>12</v>
      </c>
      <c r="G1273" s="5" t="s">
        <v>12</v>
      </c>
      <c r="H1273" s="5" t="s">
        <v>12</v>
      </c>
      <c r="I1273" s="5" t="s">
        <v>12</v>
      </c>
      <c r="J1273" s="5" t="s">
        <v>12</v>
      </c>
      <c r="K1273" s="5" t="s">
        <v>13</v>
      </c>
      <c r="L1273" s="68" t="s">
        <v>27</v>
      </c>
      <c r="M1273" s="68"/>
      <c r="N1273" s="68"/>
      <c r="O1273" s="68"/>
      <c r="P1273" s="5"/>
    </row>
    <row r="1274" spans="1:16" ht="23.4">
      <c r="A1274" s="2"/>
      <c r="B1274" s="5"/>
      <c r="C1274" s="14" t="s">
        <v>11147</v>
      </c>
      <c r="D1274" s="22" t="s">
        <v>11145</v>
      </c>
      <c r="E1274" s="5" t="s">
        <v>12</v>
      </c>
      <c r="F1274" s="5" t="s">
        <v>12</v>
      </c>
      <c r="G1274" s="5" t="s">
        <v>12</v>
      </c>
      <c r="H1274" s="5" t="s">
        <v>12</v>
      </c>
      <c r="I1274" s="5" t="s">
        <v>12</v>
      </c>
      <c r="J1274" s="5" t="s">
        <v>12</v>
      </c>
      <c r="K1274" s="5" t="s">
        <v>13</v>
      </c>
      <c r="L1274" s="68" t="s">
        <v>28</v>
      </c>
      <c r="M1274" s="68"/>
      <c r="N1274" s="68"/>
      <c r="O1274" s="68"/>
      <c r="P1274" s="5"/>
    </row>
    <row r="1275" spans="1:16" ht="23.4">
      <c r="A1275" s="2"/>
      <c r="B1275" s="5"/>
      <c r="C1275" s="14" t="s">
        <v>9802</v>
      </c>
      <c r="D1275" s="22" t="s">
        <v>11146</v>
      </c>
      <c r="E1275" s="5"/>
      <c r="F1275" s="5"/>
      <c r="G1275" s="5"/>
      <c r="H1275" s="5"/>
      <c r="I1275" s="6"/>
      <c r="J1275" s="5"/>
      <c r="K1275" s="5"/>
      <c r="L1275" s="68" t="s">
        <v>30</v>
      </c>
      <c r="M1275" s="68"/>
      <c r="N1275" s="68"/>
      <c r="O1275" s="68"/>
      <c r="P1275" s="5"/>
    </row>
    <row r="1276" spans="1:16" ht="23.4">
      <c r="A1276" s="2"/>
      <c r="B1276" s="5"/>
      <c r="C1276" s="11" t="s">
        <v>10576</v>
      </c>
      <c r="D1276" s="2"/>
      <c r="E1276" s="5"/>
      <c r="F1276" s="5"/>
      <c r="G1276" s="5"/>
      <c r="H1276" s="5"/>
      <c r="I1276" s="6"/>
      <c r="J1276" s="5"/>
      <c r="K1276" s="5"/>
      <c r="L1276" s="68" t="s">
        <v>31</v>
      </c>
      <c r="M1276" s="68"/>
      <c r="N1276" s="68"/>
      <c r="O1276" s="68"/>
      <c r="P1276" s="5"/>
    </row>
    <row r="1277" spans="1:16" ht="23.4">
      <c r="A1277" s="2"/>
      <c r="B1277" s="5"/>
      <c r="C1277" s="15"/>
      <c r="D1277" s="22"/>
      <c r="E1277" s="5"/>
      <c r="F1277" s="5"/>
      <c r="G1277" s="5"/>
      <c r="H1277" s="5"/>
      <c r="I1277" s="6"/>
      <c r="J1277" s="5"/>
      <c r="K1277" s="5"/>
      <c r="L1277" s="68" t="s">
        <v>32</v>
      </c>
      <c r="M1277" s="68"/>
      <c r="N1277" s="68"/>
      <c r="O1277" s="68"/>
      <c r="P1277" s="5"/>
    </row>
    <row r="1278" spans="1:16" ht="23.4">
      <c r="A1278" s="2"/>
      <c r="B1278" s="5"/>
      <c r="C1278" s="14"/>
      <c r="D1278" s="22"/>
      <c r="E1278" s="5"/>
      <c r="F1278" s="5"/>
      <c r="G1278" s="5"/>
      <c r="H1278" s="5"/>
      <c r="I1278" s="6"/>
      <c r="J1278" s="5"/>
      <c r="K1278" s="5"/>
      <c r="L1278" s="68" t="s">
        <v>33</v>
      </c>
      <c r="M1278" s="68"/>
      <c r="N1278" s="68"/>
      <c r="O1278" s="68"/>
      <c r="P1278" s="5"/>
    </row>
    <row r="1279" spans="1:16" ht="23.4">
      <c r="A1279" s="2"/>
      <c r="B1279" s="5"/>
      <c r="C1279" s="16" t="s">
        <v>6310</v>
      </c>
      <c r="D1279" s="23"/>
      <c r="E1279" s="5"/>
      <c r="F1279" s="5"/>
      <c r="G1279" s="5"/>
      <c r="H1279" s="5"/>
      <c r="I1279" s="6"/>
      <c r="J1279" s="5"/>
      <c r="K1279" s="5"/>
      <c r="L1279" s="68" t="s">
        <v>34</v>
      </c>
      <c r="M1279" s="68"/>
      <c r="N1279" s="68"/>
      <c r="O1279" s="68"/>
      <c r="P1279" s="5"/>
    </row>
    <row r="1280" spans="1:16" ht="23.4">
      <c r="A1280" s="2"/>
      <c r="B1280" s="5"/>
      <c r="C1280" s="5" t="s">
        <v>6311</v>
      </c>
      <c r="D1280" s="22"/>
      <c r="E1280" s="5"/>
      <c r="F1280" s="5"/>
      <c r="G1280" s="5"/>
      <c r="H1280" s="5"/>
      <c r="I1280" s="6"/>
      <c r="J1280" s="5"/>
      <c r="K1280" s="5"/>
      <c r="L1280" s="68" t="s">
        <v>35</v>
      </c>
      <c r="M1280" s="68"/>
      <c r="N1280" s="68"/>
      <c r="O1280" s="68"/>
      <c r="P1280" s="5"/>
    </row>
    <row r="1281" spans="1:16" ht="23.4">
      <c r="A1281" s="2"/>
      <c r="B1281" s="5"/>
      <c r="C1281" s="5"/>
      <c r="D1281" s="22"/>
      <c r="E1281" s="5"/>
      <c r="F1281" s="5"/>
      <c r="G1281" s="5"/>
      <c r="H1281" s="5"/>
      <c r="I1281" s="6"/>
      <c r="J1281" s="5"/>
      <c r="K1281" s="5"/>
      <c r="L1281" s="68" t="s">
        <v>36</v>
      </c>
      <c r="M1281" s="68"/>
      <c r="N1281" s="68"/>
      <c r="O1281" s="68"/>
      <c r="P1281" s="5"/>
    </row>
    <row r="1282" spans="1:16" ht="23.4">
      <c r="A1282" s="2"/>
      <c r="B1282" s="5"/>
      <c r="C1282" s="5"/>
      <c r="D1282" s="22"/>
      <c r="E1282" s="5"/>
      <c r="F1282" s="5"/>
      <c r="G1282" s="5"/>
      <c r="H1282" s="5"/>
      <c r="I1282" s="6"/>
      <c r="J1282" s="5"/>
      <c r="K1282" s="5"/>
      <c r="L1282" s="68" t="s">
        <v>37</v>
      </c>
      <c r="M1282" s="68"/>
      <c r="N1282" s="68"/>
      <c r="O1282" s="68"/>
      <c r="P1282" s="5"/>
    </row>
    <row r="1283" spans="1:16" ht="23.4">
      <c r="A1283" s="9"/>
      <c r="B1283" s="7"/>
      <c r="C1283" s="7"/>
      <c r="D1283" s="10"/>
      <c r="E1283" s="7"/>
      <c r="F1283" s="7"/>
      <c r="G1283" s="7"/>
      <c r="H1283" s="7"/>
      <c r="I1283" s="8"/>
      <c r="J1283" s="7"/>
      <c r="K1283" s="7"/>
      <c r="L1283" s="68" t="s">
        <v>38</v>
      </c>
      <c r="M1283" s="68"/>
      <c r="N1283" s="68"/>
      <c r="O1283" s="68"/>
      <c r="P1283" s="7"/>
    </row>
    <row r="1284" spans="1:16" ht="23.4">
      <c r="A1284" s="2"/>
      <c r="B1284" s="4" t="s">
        <v>5910</v>
      </c>
      <c r="C1284" s="13" t="s">
        <v>6309</v>
      </c>
      <c r="D1284" s="21" t="s">
        <v>6315</v>
      </c>
      <c r="E1284" s="3" t="s">
        <v>12</v>
      </c>
      <c r="F1284" s="3" t="s">
        <v>12</v>
      </c>
      <c r="G1284" s="3" t="s">
        <v>12</v>
      </c>
      <c r="H1284" s="3" t="s">
        <v>12</v>
      </c>
      <c r="I1284" s="3" t="s">
        <v>12</v>
      </c>
      <c r="J1284" s="3" t="s">
        <v>12</v>
      </c>
      <c r="K1284" s="3" t="s">
        <v>13</v>
      </c>
      <c r="L1284" s="68" t="s">
        <v>10706</v>
      </c>
      <c r="M1284" s="68"/>
      <c r="N1284" s="68"/>
      <c r="O1284" s="68"/>
      <c r="P1284" s="3"/>
    </row>
    <row r="1285" spans="1:16" ht="23.4">
      <c r="A1285" s="2"/>
      <c r="B1285" s="5"/>
      <c r="C1285" s="5" t="s">
        <v>6312</v>
      </c>
      <c r="D1285" s="22" t="s">
        <v>9</v>
      </c>
      <c r="E1285" s="5" t="s">
        <v>12</v>
      </c>
      <c r="F1285" s="5" t="s">
        <v>12</v>
      </c>
      <c r="G1285" s="5" t="s">
        <v>12</v>
      </c>
      <c r="H1285" s="5" t="s">
        <v>12</v>
      </c>
      <c r="I1285" s="5" t="s">
        <v>12</v>
      </c>
      <c r="J1285" s="5" t="s">
        <v>12</v>
      </c>
      <c r="K1285" s="5" t="s">
        <v>13</v>
      </c>
      <c r="L1285" s="68" t="s">
        <v>27</v>
      </c>
      <c r="M1285" s="68"/>
      <c r="N1285" s="68"/>
      <c r="O1285" s="68"/>
      <c r="P1285" s="5"/>
    </row>
    <row r="1286" spans="1:16" ht="23.4">
      <c r="A1286" s="2"/>
      <c r="B1286" s="5"/>
      <c r="C1286" s="14" t="s">
        <v>10669</v>
      </c>
      <c r="D1286" s="22" t="s">
        <v>6316</v>
      </c>
      <c r="E1286" s="5" t="s">
        <v>12</v>
      </c>
      <c r="F1286" s="5" t="s">
        <v>12</v>
      </c>
      <c r="G1286" s="5" t="s">
        <v>12</v>
      </c>
      <c r="H1286" s="5" t="s">
        <v>12</v>
      </c>
      <c r="I1286" s="5" t="s">
        <v>12</v>
      </c>
      <c r="J1286" s="5" t="s">
        <v>12</v>
      </c>
      <c r="K1286" s="5" t="s">
        <v>13</v>
      </c>
      <c r="L1286" s="68" t="s">
        <v>28</v>
      </c>
      <c r="M1286" s="68"/>
      <c r="N1286" s="68"/>
      <c r="O1286" s="68"/>
      <c r="P1286" s="5"/>
    </row>
    <row r="1287" spans="1:16" ht="23.4">
      <c r="A1287" s="2"/>
      <c r="B1287" s="5"/>
      <c r="C1287" s="14" t="s">
        <v>9802</v>
      </c>
      <c r="D1287" s="22" t="s">
        <v>6317</v>
      </c>
      <c r="E1287" s="5"/>
      <c r="F1287" s="5"/>
      <c r="G1287" s="5"/>
      <c r="H1287" s="5"/>
      <c r="I1287" s="6"/>
      <c r="J1287" s="5"/>
      <c r="K1287" s="5"/>
      <c r="L1287" s="68" t="s">
        <v>30</v>
      </c>
      <c r="M1287" s="68"/>
      <c r="N1287" s="68"/>
      <c r="O1287" s="68"/>
      <c r="P1287" s="5"/>
    </row>
    <row r="1288" spans="1:16" ht="23.4">
      <c r="A1288" s="2"/>
      <c r="B1288" s="5"/>
      <c r="C1288" s="11" t="s">
        <v>10576</v>
      </c>
      <c r="D1288" s="2"/>
      <c r="E1288" s="5"/>
      <c r="F1288" s="5"/>
      <c r="G1288" s="5"/>
      <c r="H1288" s="5"/>
      <c r="I1288" s="6"/>
      <c r="J1288" s="5"/>
      <c r="K1288" s="5"/>
      <c r="L1288" s="68" t="s">
        <v>31</v>
      </c>
      <c r="M1288" s="68"/>
      <c r="N1288" s="68"/>
      <c r="O1288" s="68"/>
      <c r="P1288" s="5"/>
    </row>
    <row r="1289" spans="1:16" ht="23.4">
      <c r="A1289" s="2"/>
      <c r="B1289" s="5"/>
      <c r="C1289" s="15"/>
      <c r="D1289" s="22"/>
      <c r="E1289" s="5"/>
      <c r="F1289" s="5"/>
      <c r="G1289" s="5"/>
      <c r="H1289" s="5"/>
      <c r="I1289" s="6"/>
      <c r="J1289" s="5"/>
      <c r="K1289" s="5"/>
      <c r="L1289" s="68" t="s">
        <v>32</v>
      </c>
      <c r="M1289" s="68"/>
      <c r="N1289" s="68"/>
      <c r="O1289" s="68"/>
      <c r="P1289" s="5"/>
    </row>
    <row r="1290" spans="1:16" ht="23.4">
      <c r="A1290" s="2"/>
      <c r="B1290" s="5"/>
      <c r="C1290" s="14"/>
      <c r="D1290" s="22"/>
      <c r="E1290" s="5"/>
      <c r="F1290" s="5"/>
      <c r="G1290" s="5"/>
      <c r="H1290" s="5"/>
      <c r="I1290" s="6"/>
      <c r="J1290" s="5"/>
      <c r="K1290" s="5"/>
      <c r="L1290" s="68" t="s">
        <v>33</v>
      </c>
      <c r="M1290" s="68"/>
      <c r="N1290" s="68"/>
      <c r="O1290" s="68"/>
      <c r="P1290" s="5"/>
    </row>
    <row r="1291" spans="1:16" ht="23.4">
      <c r="A1291" s="2"/>
      <c r="B1291" s="5"/>
      <c r="C1291" s="16" t="s">
        <v>6313</v>
      </c>
      <c r="D1291" s="23"/>
      <c r="E1291" s="5"/>
      <c r="F1291" s="5"/>
      <c r="G1291" s="5"/>
      <c r="H1291" s="5"/>
      <c r="I1291" s="6"/>
      <c r="J1291" s="5"/>
      <c r="K1291" s="5"/>
      <c r="L1291" s="68" t="s">
        <v>34</v>
      </c>
      <c r="M1291" s="68"/>
      <c r="N1291" s="68"/>
      <c r="O1291" s="68"/>
      <c r="P1291" s="5"/>
    </row>
    <row r="1292" spans="1:16" ht="23.4">
      <c r="A1292" s="2"/>
      <c r="B1292" s="5"/>
      <c r="C1292" s="5" t="s">
        <v>6314</v>
      </c>
      <c r="D1292" s="22"/>
      <c r="E1292" s="5"/>
      <c r="F1292" s="5"/>
      <c r="G1292" s="5"/>
      <c r="H1292" s="5"/>
      <c r="I1292" s="6"/>
      <c r="J1292" s="5"/>
      <c r="K1292" s="5"/>
      <c r="L1292" s="68" t="s">
        <v>35</v>
      </c>
      <c r="M1292" s="68"/>
      <c r="N1292" s="68"/>
      <c r="O1292" s="68"/>
      <c r="P1292" s="5"/>
    </row>
    <row r="1293" spans="1:16" ht="23.4">
      <c r="A1293" s="2"/>
      <c r="B1293" s="5"/>
      <c r="C1293" s="5"/>
      <c r="D1293" s="22"/>
      <c r="E1293" s="5"/>
      <c r="F1293" s="5"/>
      <c r="G1293" s="5"/>
      <c r="H1293" s="5"/>
      <c r="I1293" s="6"/>
      <c r="J1293" s="5"/>
      <c r="K1293" s="5"/>
      <c r="L1293" s="68" t="s">
        <v>36</v>
      </c>
      <c r="M1293" s="68"/>
      <c r="N1293" s="68"/>
      <c r="O1293" s="68"/>
      <c r="P1293" s="5"/>
    </row>
    <row r="1294" spans="1:16" ht="23.4">
      <c r="A1294" s="2"/>
      <c r="B1294" s="5"/>
      <c r="C1294" s="5"/>
      <c r="D1294" s="22"/>
      <c r="E1294" s="5"/>
      <c r="F1294" s="5"/>
      <c r="G1294" s="5"/>
      <c r="H1294" s="5"/>
      <c r="I1294" s="6"/>
      <c r="J1294" s="5"/>
      <c r="K1294" s="5"/>
      <c r="L1294" s="68" t="s">
        <v>37</v>
      </c>
      <c r="M1294" s="68"/>
      <c r="N1294" s="68"/>
      <c r="O1294" s="68"/>
      <c r="P1294" s="5"/>
    </row>
    <row r="1295" spans="1:16" ht="23.4">
      <c r="A1295" s="9"/>
      <c r="B1295" s="7"/>
      <c r="C1295" s="7"/>
      <c r="D1295" s="10"/>
      <c r="E1295" s="7"/>
      <c r="F1295" s="7"/>
      <c r="G1295" s="7"/>
      <c r="H1295" s="7"/>
      <c r="I1295" s="8"/>
      <c r="J1295" s="7"/>
      <c r="K1295" s="7"/>
      <c r="L1295" s="68" t="s">
        <v>38</v>
      </c>
      <c r="M1295" s="68"/>
      <c r="N1295" s="68"/>
      <c r="O1295" s="68"/>
      <c r="P1295" s="7"/>
    </row>
    <row r="1296" spans="1:16" ht="23.4">
      <c r="A1296" s="2"/>
      <c r="B1296" s="4" t="s">
        <v>5910</v>
      </c>
      <c r="C1296" s="13" t="s">
        <v>6318</v>
      </c>
      <c r="D1296" s="21" t="s">
        <v>6329</v>
      </c>
      <c r="E1296" s="3" t="s">
        <v>12</v>
      </c>
      <c r="F1296" s="3" t="s">
        <v>12</v>
      </c>
      <c r="G1296" s="3" t="s">
        <v>12</v>
      </c>
      <c r="H1296" s="3" t="s">
        <v>12</v>
      </c>
      <c r="I1296" s="3" t="s">
        <v>12</v>
      </c>
      <c r="J1296" s="3" t="s">
        <v>12</v>
      </c>
      <c r="K1296" s="3" t="s">
        <v>13</v>
      </c>
      <c r="L1296" s="68" t="s">
        <v>10706</v>
      </c>
      <c r="M1296" s="68"/>
      <c r="N1296" s="68"/>
      <c r="O1296" s="68"/>
      <c r="P1296" s="3"/>
    </row>
    <row r="1297" spans="1:16" ht="23.4">
      <c r="A1297" s="2"/>
      <c r="B1297" s="5"/>
      <c r="C1297" s="5" t="s">
        <v>6320</v>
      </c>
      <c r="D1297" s="22" t="s">
        <v>9</v>
      </c>
      <c r="E1297" s="5" t="s">
        <v>12</v>
      </c>
      <c r="F1297" s="5" t="s">
        <v>12</v>
      </c>
      <c r="G1297" s="5" t="s">
        <v>12</v>
      </c>
      <c r="H1297" s="5" t="s">
        <v>12</v>
      </c>
      <c r="I1297" s="5" t="s">
        <v>12</v>
      </c>
      <c r="J1297" s="5" t="s">
        <v>12</v>
      </c>
      <c r="K1297" s="5" t="s">
        <v>13</v>
      </c>
      <c r="L1297" s="68" t="s">
        <v>27</v>
      </c>
      <c r="M1297" s="68"/>
      <c r="N1297" s="68"/>
      <c r="O1297" s="68"/>
      <c r="P1297" s="5"/>
    </row>
    <row r="1298" spans="1:16" ht="23.4">
      <c r="A1298" s="2"/>
      <c r="B1298" s="5"/>
      <c r="C1298" s="14" t="s">
        <v>10669</v>
      </c>
      <c r="D1298" s="22" t="s">
        <v>6330</v>
      </c>
      <c r="E1298" s="5" t="s">
        <v>12</v>
      </c>
      <c r="F1298" s="5" t="s">
        <v>12</v>
      </c>
      <c r="G1298" s="5" t="s">
        <v>12</v>
      </c>
      <c r="H1298" s="5" t="s">
        <v>12</v>
      </c>
      <c r="I1298" s="5" t="s">
        <v>12</v>
      </c>
      <c r="J1298" s="5" t="s">
        <v>12</v>
      </c>
      <c r="K1298" s="5" t="s">
        <v>13</v>
      </c>
      <c r="L1298" s="68" t="s">
        <v>28</v>
      </c>
      <c r="M1298" s="68"/>
      <c r="N1298" s="68"/>
      <c r="O1298" s="68"/>
      <c r="P1298" s="5"/>
    </row>
    <row r="1299" spans="1:16" ht="23.4">
      <c r="A1299" s="2"/>
      <c r="B1299" s="5"/>
      <c r="C1299" s="14" t="s">
        <v>9802</v>
      </c>
      <c r="D1299" s="22" t="s">
        <v>6331</v>
      </c>
      <c r="E1299" s="5"/>
      <c r="F1299" s="5"/>
      <c r="G1299" s="5"/>
      <c r="H1299" s="5"/>
      <c r="I1299" s="6"/>
      <c r="J1299" s="5"/>
      <c r="K1299" s="5"/>
      <c r="L1299" s="68" t="s">
        <v>30</v>
      </c>
      <c r="M1299" s="68"/>
      <c r="N1299" s="68"/>
      <c r="O1299" s="68"/>
      <c r="P1299" s="5"/>
    </row>
    <row r="1300" spans="1:16" ht="23.4">
      <c r="A1300" s="2"/>
      <c r="B1300" s="5"/>
      <c r="C1300" s="11" t="s">
        <v>10576</v>
      </c>
      <c r="D1300" s="2"/>
      <c r="E1300" s="5"/>
      <c r="F1300" s="5"/>
      <c r="G1300" s="5"/>
      <c r="H1300" s="5"/>
      <c r="I1300" s="6"/>
      <c r="J1300" s="5"/>
      <c r="K1300" s="5"/>
      <c r="L1300" s="68" t="s">
        <v>31</v>
      </c>
      <c r="M1300" s="68"/>
      <c r="N1300" s="68"/>
      <c r="O1300" s="68"/>
      <c r="P1300" s="5"/>
    </row>
    <row r="1301" spans="1:16" ht="23.4">
      <c r="A1301" s="2"/>
      <c r="B1301" s="5"/>
      <c r="C1301" s="15"/>
      <c r="D1301" s="22"/>
      <c r="E1301" s="5"/>
      <c r="F1301" s="5"/>
      <c r="G1301" s="5"/>
      <c r="H1301" s="5"/>
      <c r="I1301" s="6"/>
      <c r="J1301" s="5"/>
      <c r="K1301" s="5"/>
      <c r="L1301" s="68" t="s">
        <v>32</v>
      </c>
      <c r="M1301" s="68"/>
      <c r="N1301" s="68"/>
      <c r="O1301" s="68"/>
      <c r="P1301" s="5"/>
    </row>
    <row r="1302" spans="1:16" ht="23.4">
      <c r="A1302" s="2"/>
      <c r="B1302" s="5"/>
      <c r="C1302" s="14"/>
      <c r="D1302" s="22"/>
      <c r="E1302" s="5"/>
      <c r="F1302" s="5"/>
      <c r="G1302" s="5"/>
      <c r="H1302" s="5"/>
      <c r="I1302" s="6"/>
      <c r="J1302" s="5"/>
      <c r="K1302" s="5"/>
      <c r="L1302" s="68" t="s">
        <v>33</v>
      </c>
      <c r="M1302" s="68"/>
      <c r="N1302" s="68"/>
      <c r="O1302" s="68"/>
      <c r="P1302" s="5"/>
    </row>
    <row r="1303" spans="1:16" ht="23.4">
      <c r="A1303" s="2"/>
      <c r="B1303" s="5"/>
      <c r="C1303" s="16" t="s">
        <v>6321</v>
      </c>
      <c r="D1303" s="23"/>
      <c r="E1303" s="5"/>
      <c r="F1303" s="5"/>
      <c r="G1303" s="5"/>
      <c r="H1303" s="5"/>
      <c r="I1303" s="6"/>
      <c r="J1303" s="5"/>
      <c r="K1303" s="5"/>
      <c r="L1303" s="68" t="s">
        <v>34</v>
      </c>
      <c r="M1303" s="68"/>
      <c r="N1303" s="68"/>
      <c r="O1303" s="68"/>
      <c r="P1303" s="5"/>
    </row>
    <row r="1304" spans="1:16" ht="23.4">
      <c r="A1304" s="2"/>
      <c r="B1304" s="5"/>
      <c r="C1304" s="5" t="s">
        <v>6322</v>
      </c>
      <c r="D1304" s="22"/>
      <c r="E1304" s="5"/>
      <c r="F1304" s="5"/>
      <c r="G1304" s="5"/>
      <c r="H1304" s="5"/>
      <c r="I1304" s="6"/>
      <c r="J1304" s="5"/>
      <c r="K1304" s="5"/>
      <c r="L1304" s="68" t="s">
        <v>35</v>
      </c>
      <c r="M1304" s="68"/>
      <c r="N1304" s="68"/>
      <c r="O1304" s="68"/>
      <c r="P1304" s="5"/>
    </row>
    <row r="1305" spans="1:16" ht="23.4">
      <c r="A1305" s="2"/>
      <c r="B1305" s="5"/>
      <c r="C1305" s="5"/>
      <c r="D1305" s="22"/>
      <c r="E1305" s="5"/>
      <c r="F1305" s="5"/>
      <c r="G1305" s="5"/>
      <c r="H1305" s="5"/>
      <c r="I1305" s="6"/>
      <c r="J1305" s="5"/>
      <c r="K1305" s="5"/>
      <c r="L1305" s="68" t="s">
        <v>36</v>
      </c>
      <c r="M1305" s="68"/>
      <c r="N1305" s="68"/>
      <c r="O1305" s="68"/>
      <c r="P1305" s="5"/>
    </row>
    <row r="1306" spans="1:16" ht="23.4">
      <c r="A1306" s="2"/>
      <c r="B1306" s="5"/>
      <c r="C1306" s="5"/>
      <c r="D1306" s="22"/>
      <c r="E1306" s="5"/>
      <c r="F1306" s="5"/>
      <c r="G1306" s="5"/>
      <c r="H1306" s="5"/>
      <c r="I1306" s="6"/>
      <c r="J1306" s="5"/>
      <c r="K1306" s="5"/>
      <c r="L1306" s="68" t="s">
        <v>37</v>
      </c>
      <c r="M1306" s="68"/>
      <c r="N1306" s="68"/>
      <c r="O1306" s="68"/>
      <c r="P1306" s="5"/>
    </row>
    <row r="1307" spans="1:16" ht="23.4">
      <c r="A1307" s="9"/>
      <c r="B1307" s="7"/>
      <c r="C1307" s="7"/>
      <c r="D1307" s="10"/>
      <c r="E1307" s="7"/>
      <c r="F1307" s="7"/>
      <c r="G1307" s="7"/>
      <c r="H1307" s="7"/>
      <c r="I1307" s="8"/>
      <c r="J1307" s="7"/>
      <c r="K1307" s="7"/>
      <c r="L1307" s="68" t="s">
        <v>38</v>
      </c>
      <c r="M1307" s="68"/>
      <c r="N1307" s="68"/>
      <c r="O1307" s="68"/>
      <c r="P1307" s="7"/>
    </row>
    <row r="1308" spans="1:16" ht="23.4">
      <c r="A1308" s="2"/>
      <c r="B1308" s="4" t="s">
        <v>5910</v>
      </c>
      <c r="C1308" s="13" t="s">
        <v>6319</v>
      </c>
      <c r="D1308" s="21" t="s">
        <v>6332</v>
      </c>
      <c r="E1308" s="3" t="s">
        <v>12</v>
      </c>
      <c r="F1308" s="3" t="s">
        <v>12</v>
      </c>
      <c r="G1308" s="3" t="s">
        <v>12</v>
      </c>
      <c r="H1308" s="3" t="s">
        <v>12</v>
      </c>
      <c r="I1308" s="3" t="s">
        <v>12</v>
      </c>
      <c r="J1308" s="3" t="s">
        <v>12</v>
      </c>
      <c r="K1308" s="3" t="s">
        <v>13</v>
      </c>
      <c r="L1308" s="68" t="s">
        <v>10706</v>
      </c>
      <c r="M1308" s="68"/>
      <c r="N1308" s="68"/>
      <c r="O1308" s="68"/>
      <c r="P1308" s="3"/>
    </row>
    <row r="1309" spans="1:16" ht="23.4">
      <c r="A1309" s="2"/>
      <c r="B1309" s="5"/>
      <c r="C1309" s="5" t="s">
        <v>6323</v>
      </c>
      <c r="D1309" s="22" t="s">
        <v>9</v>
      </c>
      <c r="E1309" s="5" t="s">
        <v>12</v>
      </c>
      <c r="F1309" s="5" t="s">
        <v>12</v>
      </c>
      <c r="G1309" s="5" t="s">
        <v>12</v>
      </c>
      <c r="H1309" s="5" t="s">
        <v>12</v>
      </c>
      <c r="I1309" s="5" t="s">
        <v>12</v>
      </c>
      <c r="J1309" s="5" t="s">
        <v>12</v>
      </c>
      <c r="K1309" s="5" t="s">
        <v>13</v>
      </c>
      <c r="L1309" s="68" t="s">
        <v>27</v>
      </c>
      <c r="M1309" s="68"/>
      <c r="N1309" s="68"/>
      <c r="O1309" s="68"/>
      <c r="P1309" s="5"/>
    </row>
    <row r="1310" spans="1:16" ht="23.4">
      <c r="A1310" s="2"/>
      <c r="B1310" s="5"/>
      <c r="C1310" s="14" t="s">
        <v>6324</v>
      </c>
      <c r="D1310" s="22" t="s">
        <v>6333</v>
      </c>
      <c r="E1310" s="5" t="s">
        <v>12</v>
      </c>
      <c r="F1310" s="5" t="s">
        <v>12</v>
      </c>
      <c r="G1310" s="5" t="s">
        <v>12</v>
      </c>
      <c r="H1310" s="5" t="s">
        <v>12</v>
      </c>
      <c r="I1310" s="5" t="s">
        <v>12</v>
      </c>
      <c r="J1310" s="5" t="s">
        <v>12</v>
      </c>
      <c r="K1310" s="5" t="s">
        <v>13</v>
      </c>
      <c r="L1310" s="68" t="s">
        <v>28</v>
      </c>
      <c r="M1310" s="68"/>
      <c r="N1310" s="68"/>
      <c r="O1310" s="68"/>
      <c r="P1310" s="5"/>
    </row>
    <row r="1311" spans="1:16" ht="23.4">
      <c r="A1311" s="2"/>
      <c r="B1311" s="5"/>
      <c r="C1311" s="14" t="s">
        <v>6328</v>
      </c>
      <c r="D1311" s="22" t="s">
        <v>6334</v>
      </c>
      <c r="E1311" s="5"/>
      <c r="F1311" s="5"/>
      <c r="G1311" s="5"/>
      <c r="H1311" s="5"/>
      <c r="I1311" s="6"/>
      <c r="J1311" s="5"/>
      <c r="K1311" s="5"/>
      <c r="L1311" s="68" t="s">
        <v>30</v>
      </c>
      <c r="M1311" s="68"/>
      <c r="N1311" s="68"/>
      <c r="O1311" s="68"/>
      <c r="P1311" s="5"/>
    </row>
    <row r="1312" spans="1:16" ht="23.4">
      <c r="A1312" s="2"/>
      <c r="B1312" s="5"/>
      <c r="C1312" s="14" t="s">
        <v>9802</v>
      </c>
      <c r="D1312" s="2"/>
      <c r="E1312" s="5"/>
      <c r="F1312" s="5"/>
      <c r="G1312" s="5"/>
      <c r="H1312" s="5"/>
      <c r="I1312" s="6"/>
      <c r="J1312" s="5"/>
      <c r="K1312" s="5"/>
      <c r="L1312" s="68" t="s">
        <v>31</v>
      </c>
      <c r="M1312" s="68"/>
      <c r="N1312" s="68"/>
      <c r="O1312" s="68"/>
      <c r="P1312" s="5"/>
    </row>
    <row r="1313" spans="1:16" ht="23.4">
      <c r="A1313" s="2"/>
      <c r="B1313" s="5"/>
      <c r="C1313" s="11" t="s">
        <v>10576</v>
      </c>
      <c r="D1313" s="22"/>
      <c r="E1313" s="5"/>
      <c r="F1313" s="5"/>
      <c r="G1313" s="5"/>
      <c r="H1313" s="5"/>
      <c r="I1313" s="6"/>
      <c r="J1313" s="5"/>
      <c r="K1313" s="5"/>
      <c r="L1313" s="68" t="s">
        <v>32</v>
      </c>
      <c r="M1313" s="68"/>
      <c r="N1313" s="68"/>
      <c r="O1313" s="68"/>
      <c r="P1313" s="5"/>
    </row>
    <row r="1314" spans="1:16" ht="23.4">
      <c r="A1314" s="2"/>
      <c r="B1314" s="5"/>
      <c r="C1314" s="14"/>
      <c r="D1314" s="22"/>
      <c r="E1314" s="5"/>
      <c r="F1314" s="5"/>
      <c r="G1314" s="5"/>
      <c r="H1314" s="5"/>
      <c r="I1314" s="6"/>
      <c r="J1314" s="5"/>
      <c r="K1314" s="5"/>
      <c r="L1314" s="68" t="s">
        <v>33</v>
      </c>
      <c r="M1314" s="68"/>
      <c r="N1314" s="68"/>
      <c r="O1314" s="68"/>
      <c r="P1314" s="5"/>
    </row>
    <row r="1315" spans="1:16" ht="23.4">
      <c r="A1315" s="2"/>
      <c r="B1315" s="5"/>
      <c r="C1315" s="16" t="s">
        <v>6326</v>
      </c>
      <c r="D1315" s="23"/>
      <c r="E1315" s="5"/>
      <c r="F1315" s="5"/>
      <c r="G1315" s="5"/>
      <c r="H1315" s="5"/>
      <c r="I1315" s="6"/>
      <c r="J1315" s="5"/>
      <c r="K1315" s="5"/>
      <c r="L1315" s="68" t="s">
        <v>34</v>
      </c>
      <c r="M1315" s="68"/>
      <c r="N1315" s="68"/>
      <c r="O1315" s="68"/>
      <c r="P1315" s="5"/>
    </row>
    <row r="1316" spans="1:16" ht="23.4">
      <c r="A1316" s="2"/>
      <c r="B1316" s="5"/>
      <c r="C1316" s="5" t="s">
        <v>6325</v>
      </c>
      <c r="D1316" s="22"/>
      <c r="E1316" s="5"/>
      <c r="F1316" s="5"/>
      <c r="G1316" s="5"/>
      <c r="H1316" s="5"/>
      <c r="I1316" s="6"/>
      <c r="J1316" s="5"/>
      <c r="K1316" s="5"/>
      <c r="L1316" s="68" t="s">
        <v>35</v>
      </c>
      <c r="M1316" s="68"/>
      <c r="N1316" s="68"/>
      <c r="O1316" s="68"/>
      <c r="P1316" s="5"/>
    </row>
    <row r="1317" spans="1:16" ht="23.4">
      <c r="A1317" s="2"/>
      <c r="B1317" s="5"/>
      <c r="C1317" s="39" t="s">
        <v>6327</v>
      </c>
      <c r="D1317" s="22"/>
      <c r="E1317" s="5"/>
      <c r="F1317" s="5"/>
      <c r="G1317" s="5"/>
      <c r="H1317" s="5"/>
      <c r="I1317" s="6"/>
      <c r="J1317" s="5"/>
      <c r="K1317" s="5"/>
      <c r="L1317" s="68" t="s">
        <v>36</v>
      </c>
      <c r="M1317" s="68"/>
      <c r="N1317" s="68"/>
      <c r="O1317" s="68"/>
      <c r="P1317" s="5"/>
    </row>
    <row r="1318" spans="1:16" ht="23.4">
      <c r="A1318" s="2"/>
      <c r="B1318" s="5"/>
      <c r="C1318" s="5"/>
      <c r="D1318" s="22"/>
      <c r="E1318" s="5"/>
      <c r="F1318" s="5"/>
      <c r="G1318" s="5"/>
      <c r="H1318" s="5"/>
      <c r="I1318" s="6"/>
      <c r="J1318" s="5"/>
      <c r="K1318" s="5"/>
      <c r="L1318" s="68" t="s">
        <v>37</v>
      </c>
      <c r="M1318" s="68"/>
      <c r="N1318" s="68"/>
      <c r="O1318" s="68"/>
      <c r="P1318" s="5"/>
    </row>
    <row r="1319" spans="1:16" ht="23.4">
      <c r="A1319" s="9"/>
      <c r="B1319" s="7"/>
      <c r="C1319" s="7"/>
      <c r="D1319" s="10"/>
      <c r="E1319" s="7"/>
      <c r="F1319" s="7"/>
      <c r="G1319" s="7"/>
      <c r="H1319" s="7"/>
      <c r="I1319" s="8"/>
      <c r="J1319" s="7"/>
      <c r="K1319" s="7"/>
      <c r="L1319" s="68" t="s">
        <v>38</v>
      </c>
      <c r="M1319" s="68"/>
      <c r="N1319" s="68"/>
      <c r="O1319" s="68"/>
      <c r="P1319" s="7"/>
    </row>
    <row r="1320" spans="1:16" ht="23.4">
      <c r="A1320" s="2"/>
      <c r="B1320" s="4" t="s">
        <v>12</v>
      </c>
      <c r="C1320" s="13" t="s">
        <v>6335</v>
      </c>
      <c r="D1320" s="21" t="s">
        <v>6345</v>
      </c>
      <c r="E1320" s="3" t="s">
        <v>12</v>
      </c>
      <c r="F1320" s="3" t="s">
        <v>12</v>
      </c>
      <c r="G1320" s="3" t="s">
        <v>12</v>
      </c>
      <c r="H1320" s="3" t="s">
        <v>12</v>
      </c>
      <c r="I1320" s="3" t="s">
        <v>12</v>
      </c>
      <c r="J1320" s="3" t="s">
        <v>12</v>
      </c>
      <c r="K1320" s="3" t="s">
        <v>13</v>
      </c>
      <c r="L1320" s="68" t="s">
        <v>10706</v>
      </c>
      <c r="M1320" s="68"/>
      <c r="N1320" s="68"/>
      <c r="O1320" s="68"/>
      <c r="P1320" s="3"/>
    </row>
    <row r="1321" spans="1:16" ht="23.4">
      <c r="A1321" s="2"/>
      <c r="B1321" s="5"/>
      <c r="C1321" s="5" t="s">
        <v>6337</v>
      </c>
      <c r="D1321" s="22" t="s">
        <v>2103</v>
      </c>
      <c r="E1321" s="5" t="s">
        <v>12</v>
      </c>
      <c r="F1321" s="5" t="s">
        <v>12</v>
      </c>
      <c r="G1321" s="5" t="s">
        <v>12</v>
      </c>
      <c r="H1321" s="5" t="s">
        <v>12</v>
      </c>
      <c r="I1321" s="5" t="s">
        <v>12</v>
      </c>
      <c r="J1321" s="5" t="s">
        <v>12</v>
      </c>
      <c r="K1321" s="5" t="s">
        <v>13</v>
      </c>
      <c r="L1321" s="68" t="s">
        <v>27</v>
      </c>
      <c r="M1321" s="68"/>
      <c r="N1321" s="68"/>
      <c r="O1321" s="68"/>
      <c r="P1321" s="5"/>
    </row>
    <row r="1322" spans="1:16" ht="23.4">
      <c r="A1322" s="2"/>
      <c r="B1322" s="5"/>
      <c r="C1322" s="14" t="s">
        <v>6343</v>
      </c>
      <c r="D1322" s="22" t="s">
        <v>6346</v>
      </c>
      <c r="E1322" s="5" t="s">
        <v>12</v>
      </c>
      <c r="F1322" s="5" t="s">
        <v>12</v>
      </c>
      <c r="G1322" s="5" t="s">
        <v>12</v>
      </c>
      <c r="H1322" s="5" t="s">
        <v>12</v>
      </c>
      <c r="I1322" s="5" t="s">
        <v>12</v>
      </c>
      <c r="J1322" s="5" t="s">
        <v>12</v>
      </c>
      <c r="K1322" s="5" t="s">
        <v>13</v>
      </c>
      <c r="L1322" s="68" t="s">
        <v>28</v>
      </c>
      <c r="M1322" s="68"/>
      <c r="N1322" s="68"/>
      <c r="O1322" s="68"/>
      <c r="P1322" s="5"/>
    </row>
    <row r="1323" spans="1:16" ht="23.4">
      <c r="A1323" s="2"/>
      <c r="B1323" s="5"/>
      <c r="C1323" s="14" t="s">
        <v>6344</v>
      </c>
      <c r="D1323" s="22" t="s">
        <v>390</v>
      </c>
      <c r="E1323" s="5"/>
      <c r="F1323" s="5"/>
      <c r="G1323" s="5"/>
      <c r="H1323" s="5"/>
      <c r="I1323" s="6"/>
      <c r="J1323" s="5"/>
      <c r="K1323" s="5"/>
      <c r="L1323" s="68" t="s">
        <v>30</v>
      </c>
      <c r="M1323" s="68"/>
      <c r="N1323" s="68"/>
      <c r="O1323" s="68"/>
      <c r="P1323" s="5"/>
    </row>
    <row r="1324" spans="1:16" ht="23.4">
      <c r="A1324" s="2"/>
      <c r="B1324" s="5"/>
      <c r="C1324" s="11" t="s">
        <v>10576</v>
      </c>
      <c r="D1324" s="2" t="s">
        <v>6347</v>
      </c>
      <c r="E1324" s="5"/>
      <c r="F1324" s="5"/>
      <c r="G1324" s="5"/>
      <c r="H1324" s="5"/>
      <c r="I1324" s="6"/>
      <c r="J1324" s="5"/>
      <c r="K1324" s="5"/>
      <c r="L1324" s="68" t="s">
        <v>31</v>
      </c>
      <c r="M1324" s="68"/>
      <c r="N1324" s="68"/>
      <c r="O1324" s="68"/>
      <c r="P1324" s="5"/>
    </row>
    <row r="1325" spans="1:16" ht="23.4">
      <c r="A1325" s="2"/>
      <c r="B1325" s="5"/>
      <c r="C1325" s="15"/>
      <c r="D1325" s="22" t="s">
        <v>6348</v>
      </c>
      <c r="E1325" s="5"/>
      <c r="F1325" s="5"/>
      <c r="G1325" s="5"/>
      <c r="H1325" s="5"/>
      <c r="I1325" s="6"/>
      <c r="J1325" s="5"/>
      <c r="K1325" s="5"/>
      <c r="L1325" s="68" t="s">
        <v>32</v>
      </c>
      <c r="M1325" s="68"/>
      <c r="N1325" s="68"/>
      <c r="O1325" s="68"/>
      <c r="P1325" s="5"/>
    </row>
    <row r="1326" spans="1:16" ht="23.4">
      <c r="A1326" s="2"/>
      <c r="B1326" s="5"/>
      <c r="C1326" s="14"/>
      <c r="D1326" s="22"/>
      <c r="E1326" s="5"/>
      <c r="F1326" s="5"/>
      <c r="G1326" s="5"/>
      <c r="H1326" s="5"/>
      <c r="I1326" s="6"/>
      <c r="J1326" s="5"/>
      <c r="K1326" s="5"/>
      <c r="L1326" s="68" t="s">
        <v>33</v>
      </c>
      <c r="M1326" s="68"/>
      <c r="N1326" s="68"/>
      <c r="O1326" s="68"/>
      <c r="P1326" s="5"/>
    </row>
    <row r="1327" spans="1:16" ht="23.4">
      <c r="A1327" s="2"/>
      <c r="B1327" s="5"/>
      <c r="C1327" s="16" t="s">
        <v>6336</v>
      </c>
      <c r="D1327" s="23"/>
      <c r="E1327" s="5"/>
      <c r="F1327" s="5"/>
      <c r="G1327" s="5"/>
      <c r="H1327" s="5"/>
      <c r="I1327" s="6"/>
      <c r="J1327" s="5"/>
      <c r="K1327" s="5"/>
      <c r="L1327" s="68" t="s">
        <v>34</v>
      </c>
      <c r="M1327" s="68"/>
      <c r="N1327" s="68"/>
      <c r="O1327" s="68"/>
      <c r="P1327" s="5"/>
    </row>
    <row r="1328" spans="1:16" ht="23.4">
      <c r="A1328" s="2"/>
      <c r="B1328" s="5"/>
      <c r="C1328" s="5" t="s">
        <v>6338</v>
      </c>
      <c r="D1328" s="22"/>
      <c r="E1328" s="5"/>
      <c r="F1328" s="5"/>
      <c r="G1328" s="5"/>
      <c r="H1328" s="5"/>
      <c r="I1328" s="6"/>
      <c r="J1328" s="5"/>
      <c r="K1328" s="5"/>
      <c r="L1328" s="68" t="s">
        <v>35</v>
      </c>
      <c r="M1328" s="68"/>
      <c r="N1328" s="68"/>
      <c r="O1328" s="68"/>
      <c r="P1328" s="5"/>
    </row>
    <row r="1329" spans="1:16" ht="23.4">
      <c r="A1329" s="2"/>
      <c r="B1329" s="5"/>
      <c r="C1329" s="5"/>
      <c r="D1329" s="22"/>
      <c r="E1329" s="5"/>
      <c r="F1329" s="5"/>
      <c r="G1329" s="5"/>
      <c r="H1329" s="5"/>
      <c r="I1329" s="6"/>
      <c r="J1329" s="5"/>
      <c r="K1329" s="5"/>
      <c r="L1329" s="68" t="s">
        <v>36</v>
      </c>
      <c r="M1329" s="68"/>
      <c r="N1329" s="68"/>
      <c r="O1329" s="68"/>
      <c r="P1329" s="5"/>
    </row>
    <row r="1330" spans="1:16" ht="23.4">
      <c r="A1330" s="2"/>
      <c r="B1330" s="5"/>
      <c r="C1330" s="5"/>
      <c r="D1330" s="22"/>
      <c r="E1330" s="5"/>
      <c r="F1330" s="5"/>
      <c r="G1330" s="5"/>
      <c r="H1330" s="5"/>
      <c r="I1330" s="6"/>
      <c r="J1330" s="5"/>
      <c r="K1330" s="5"/>
      <c r="L1330" s="68" t="s">
        <v>37</v>
      </c>
      <c r="M1330" s="68"/>
      <c r="N1330" s="68"/>
      <c r="O1330" s="68"/>
      <c r="P1330" s="5"/>
    </row>
    <row r="1331" spans="1:16" ht="23.4">
      <c r="A1331" s="9"/>
      <c r="B1331" s="7"/>
      <c r="C1331" s="7"/>
      <c r="D1331" s="10"/>
      <c r="E1331" s="7"/>
      <c r="F1331" s="7"/>
      <c r="G1331" s="7"/>
      <c r="H1331" s="7"/>
      <c r="I1331" s="8"/>
      <c r="J1331" s="7"/>
      <c r="K1331" s="7"/>
      <c r="L1331" s="68" t="s">
        <v>38</v>
      </c>
      <c r="M1331" s="68"/>
      <c r="N1331" s="68"/>
      <c r="O1331" s="68"/>
      <c r="P1331" s="7"/>
    </row>
    <row r="1332" spans="1:16" ht="23.4">
      <c r="A1332" s="2"/>
      <c r="B1332" s="5" t="s">
        <v>12</v>
      </c>
      <c r="C1332" s="24" t="s">
        <v>6339</v>
      </c>
      <c r="D1332" s="2" t="s">
        <v>6000</v>
      </c>
      <c r="E1332" s="5" t="s">
        <v>12</v>
      </c>
      <c r="F1332" s="5" t="s">
        <v>12</v>
      </c>
      <c r="G1332" s="5" t="s">
        <v>12</v>
      </c>
      <c r="H1332" s="5" t="s">
        <v>12</v>
      </c>
      <c r="I1332" s="6" t="s">
        <v>12</v>
      </c>
      <c r="J1332" s="5" t="s">
        <v>12</v>
      </c>
      <c r="K1332" s="5" t="s">
        <v>13</v>
      </c>
      <c r="L1332" s="68" t="s">
        <v>10706</v>
      </c>
      <c r="M1332" s="68"/>
      <c r="N1332" s="68"/>
      <c r="O1332" s="68"/>
      <c r="P1332" s="5"/>
    </row>
    <row r="1333" spans="1:16" ht="23.4">
      <c r="A1333" s="2"/>
      <c r="B1333" s="5"/>
      <c r="C1333" s="5" t="s">
        <v>6340</v>
      </c>
      <c r="D1333" s="2" t="s">
        <v>11119</v>
      </c>
      <c r="E1333" s="5" t="s">
        <v>12</v>
      </c>
      <c r="F1333" s="5" t="s">
        <v>12</v>
      </c>
      <c r="G1333" s="5" t="s">
        <v>12</v>
      </c>
      <c r="H1333" s="5" t="s">
        <v>12</v>
      </c>
      <c r="I1333" s="6" t="s">
        <v>12</v>
      </c>
      <c r="J1333" s="5" t="s">
        <v>12</v>
      </c>
      <c r="K1333" s="5" t="s">
        <v>13</v>
      </c>
      <c r="L1333" s="68" t="s">
        <v>27</v>
      </c>
      <c r="M1333" s="68"/>
      <c r="N1333" s="68"/>
      <c r="O1333" s="68"/>
      <c r="P1333" s="5"/>
    </row>
    <row r="1334" spans="1:16" ht="23.4">
      <c r="A1334" s="2"/>
      <c r="B1334" s="5"/>
      <c r="C1334" s="5" t="s">
        <v>11149</v>
      </c>
      <c r="D1334" s="2" t="s">
        <v>6350</v>
      </c>
      <c r="E1334" s="5" t="s">
        <v>12</v>
      </c>
      <c r="F1334" s="5" t="s">
        <v>12</v>
      </c>
      <c r="G1334" s="5" t="s">
        <v>12</v>
      </c>
      <c r="H1334" s="5" t="s">
        <v>12</v>
      </c>
      <c r="I1334" s="6" t="s">
        <v>12</v>
      </c>
      <c r="J1334" s="5" t="s">
        <v>12</v>
      </c>
      <c r="K1334" s="5" t="s">
        <v>13</v>
      </c>
      <c r="L1334" s="68" t="s">
        <v>28</v>
      </c>
      <c r="M1334" s="68"/>
      <c r="N1334" s="68"/>
      <c r="O1334" s="68"/>
      <c r="P1334" s="5"/>
    </row>
    <row r="1335" spans="1:16" ht="23.4">
      <c r="A1335" s="2"/>
      <c r="B1335" s="5"/>
      <c r="C1335" s="14" t="s">
        <v>9802</v>
      </c>
      <c r="D1335" s="2" t="s">
        <v>6349</v>
      </c>
      <c r="E1335" s="5"/>
      <c r="F1335" s="5"/>
      <c r="G1335" s="5"/>
      <c r="H1335" s="5"/>
      <c r="I1335" s="6"/>
      <c r="J1335" s="5"/>
      <c r="K1335" s="5"/>
      <c r="L1335" s="68" t="s">
        <v>30</v>
      </c>
      <c r="M1335" s="68"/>
      <c r="N1335" s="68"/>
      <c r="O1335" s="68"/>
      <c r="P1335" s="5"/>
    </row>
    <row r="1336" spans="1:16" ht="23.4">
      <c r="A1336" s="2"/>
      <c r="B1336" s="5"/>
      <c r="C1336" s="11" t="s">
        <v>10576</v>
      </c>
      <c r="D1336" s="2"/>
      <c r="E1336" s="5"/>
      <c r="F1336" s="5"/>
      <c r="G1336" s="5"/>
      <c r="H1336" s="5"/>
      <c r="I1336" s="6"/>
      <c r="J1336" s="5"/>
      <c r="K1336" s="5"/>
      <c r="L1336" s="68" t="s">
        <v>31</v>
      </c>
      <c r="M1336" s="68"/>
      <c r="N1336" s="68"/>
      <c r="O1336" s="68"/>
      <c r="P1336" s="5"/>
    </row>
    <row r="1337" spans="1:16" ht="23.4">
      <c r="A1337" s="2"/>
      <c r="B1337" s="5"/>
      <c r="C1337" s="5"/>
      <c r="D1337" s="2" t="s">
        <v>11125</v>
      </c>
      <c r="E1337" s="5"/>
      <c r="F1337" s="5"/>
      <c r="G1337" s="5"/>
      <c r="H1337" s="5"/>
      <c r="I1337" s="6"/>
      <c r="J1337" s="5"/>
      <c r="K1337" s="5"/>
      <c r="L1337" s="68" t="s">
        <v>32</v>
      </c>
      <c r="M1337" s="68"/>
      <c r="N1337" s="68"/>
      <c r="O1337" s="68"/>
      <c r="P1337" s="5"/>
    </row>
    <row r="1338" spans="1:16" ht="23.4">
      <c r="A1338" s="2"/>
      <c r="B1338" s="5"/>
      <c r="C1338" s="5"/>
      <c r="D1338" s="2" t="s">
        <v>11119</v>
      </c>
      <c r="E1338" s="5"/>
      <c r="F1338" s="5"/>
      <c r="G1338" s="5"/>
      <c r="H1338" s="5"/>
      <c r="I1338" s="6"/>
      <c r="J1338" s="5"/>
      <c r="K1338" s="5"/>
      <c r="L1338" s="68" t="s">
        <v>33</v>
      </c>
      <c r="M1338" s="68"/>
      <c r="N1338" s="68"/>
      <c r="O1338" s="68"/>
      <c r="P1338" s="5"/>
    </row>
    <row r="1339" spans="1:16" ht="23.4">
      <c r="A1339" s="2"/>
      <c r="B1339" s="5"/>
      <c r="C1339" s="5" t="s">
        <v>6341</v>
      </c>
      <c r="D1339" s="2" t="s">
        <v>11148</v>
      </c>
      <c r="E1339" s="5"/>
      <c r="F1339" s="5"/>
      <c r="G1339" s="5"/>
      <c r="H1339" s="5"/>
      <c r="I1339" s="6"/>
      <c r="J1339" s="5"/>
      <c r="K1339" s="5"/>
      <c r="L1339" s="68" t="s">
        <v>34</v>
      </c>
      <c r="M1339" s="68"/>
      <c r="N1339" s="68"/>
      <c r="O1339" s="68"/>
      <c r="P1339" s="5"/>
    </row>
    <row r="1340" spans="1:16" ht="23.4">
      <c r="A1340" s="2"/>
      <c r="B1340" s="5"/>
      <c r="C1340" s="5" t="s">
        <v>6342</v>
      </c>
      <c r="D1340" s="2" t="s">
        <v>11128</v>
      </c>
      <c r="E1340" s="5"/>
      <c r="F1340" s="5"/>
      <c r="G1340" s="5"/>
      <c r="H1340" s="5"/>
      <c r="I1340" s="6"/>
      <c r="J1340" s="5"/>
      <c r="K1340" s="5"/>
      <c r="L1340" s="68" t="s">
        <v>35</v>
      </c>
      <c r="M1340" s="68"/>
      <c r="N1340" s="68"/>
      <c r="O1340" s="68"/>
      <c r="P1340" s="5"/>
    </row>
    <row r="1341" spans="1:16" ht="23.4">
      <c r="A1341" s="2"/>
      <c r="B1341" s="5"/>
      <c r="C1341" s="5"/>
      <c r="D1341" s="2"/>
      <c r="E1341" s="5"/>
      <c r="F1341" s="5"/>
      <c r="G1341" s="5"/>
      <c r="H1341" s="5"/>
      <c r="I1341" s="6"/>
      <c r="J1341" s="5"/>
      <c r="K1341" s="5"/>
      <c r="L1341" s="68" t="s">
        <v>36</v>
      </c>
      <c r="M1341" s="68"/>
      <c r="N1341" s="68"/>
      <c r="O1341" s="68"/>
      <c r="P1341" s="5"/>
    </row>
    <row r="1342" spans="1:16" ht="23.4">
      <c r="A1342" s="2"/>
      <c r="B1342" s="5"/>
      <c r="C1342" s="5"/>
      <c r="D1342" s="2"/>
      <c r="E1342" s="5"/>
      <c r="F1342" s="5"/>
      <c r="G1342" s="5"/>
      <c r="H1342" s="5"/>
      <c r="I1342" s="6"/>
      <c r="J1342" s="5"/>
      <c r="K1342" s="5"/>
      <c r="L1342" s="68" t="s">
        <v>37</v>
      </c>
      <c r="M1342" s="68"/>
      <c r="N1342" s="68"/>
      <c r="O1342" s="68"/>
      <c r="P1342" s="5"/>
    </row>
    <row r="1343" spans="1:16" ht="23.4">
      <c r="A1343" s="2"/>
      <c r="B1343" s="5"/>
      <c r="C1343" s="5"/>
      <c r="D1343" s="2"/>
      <c r="E1343" s="5"/>
      <c r="F1343" s="5"/>
      <c r="G1343" s="5"/>
      <c r="H1343" s="5"/>
      <c r="I1343" s="6"/>
      <c r="J1343" s="5"/>
      <c r="K1343" s="5"/>
      <c r="L1343" s="68" t="s">
        <v>38</v>
      </c>
      <c r="M1343" s="68"/>
      <c r="N1343" s="68"/>
      <c r="O1343" s="68"/>
      <c r="P1343" s="5"/>
    </row>
    <row r="1344" spans="1:16" ht="23.4">
      <c r="A1344" s="52"/>
      <c r="B1344" s="4" t="s">
        <v>12</v>
      </c>
      <c r="C1344" s="13" t="s">
        <v>10641</v>
      </c>
      <c r="D1344" s="51" t="s">
        <v>10647</v>
      </c>
      <c r="E1344" s="3" t="s">
        <v>12</v>
      </c>
      <c r="F1344" s="3" t="s">
        <v>12</v>
      </c>
      <c r="G1344" s="3" t="s">
        <v>12</v>
      </c>
      <c r="H1344" s="3" t="s">
        <v>12</v>
      </c>
      <c r="I1344" s="3" t="s">
        <v>12</v>
      </c>
      <c r="J1344" s="3" t="s">
        <v>12</v>
      </c>
      <c r="K1344" s="3" t="s">
        <v>13</v>
      </c>
      <c r="L1344" s="68" t="s">
        <v>10706</v>
      </c>
      <c r="M1344" s="68"/>
      <c r="N1344" s="68"/>
      <c r="O1344" s="68"/>
      <c r="P1344" s="3"/>
    </row>
    <row r="1345" spans="1:16" ht="23.4">
      <c r="A1345" s="2"/>
      <c r="B1345" s="5"/>
      <c r="C1345" s="5" t="s">
        <v>10642</v>
      </c>
      <c r="D1345" s="22" t="s">
        <v>1509</v>
      </c>
      <c r="E1345" s="5" t="s">
        <v>12</v>
      </c>
      <c r="F1345" s="5" t="s">
        <v>12</v>
      </c>
      <c r="G1345" s="5" t="s">
        <v>12</v>
      </c>
      <c r="H1345" s="5" t="s">
        <v>12</v>
      </c>
      <c r="I1345" s="5" t="s">
        <v>12</v>
      </c>
      <c r="J1345" s="5" t="s">
        <v>12</v>
      </c>
      <c r="K1345" s="5" t="s">
        <v>13</v>
      </c>
      <c r="L1345" s="68" t="s">
        <v>27</v>
      </c>
      <c r="M1345" s="68"/>
      <c r="N1345" s="68"/>
      <c r="O1345" s="68"/>
      <c r="P1345" s="5"/>
    </row>
    <row r="1346" spans="1:16" ht="23.4">
      <c r="A1346" s="2"/>
      <c r="B1346" s="5"/>
      <c r="C1346" s="14" t="s">
        <v>10643</v>
      </c>
      <c r="D1346" s="22" t="s">
        <v>10648</v>
      </c>
      <c r="E1346" s="5" t="s">
        <v>12</v>
      </c>
      <c r="F1346" s="5" t="s">
        <v>12</v>
      </c>
      <c r="G1346" s="5" t="s">
        <v>12</v>
      </c>
      <c r="H1346" s="5" t="s">
        <v>12</v>
      </c>
      <c r="I1346" s="5" t="s">
        <v>12</v>
      </c>
      <c r="J1346" s="5" t="s">
        <v>12</v>
      </c>
      <c r="K1346" s="5" t="s">
        <v>13</v>
      </c>
      <c r="L1346" s="68" t="s">
        <v>28</v>
      </c>
      <c r="M1346" s="68"/>
      <c r="N1346" s="68"/>
      <c r="O1346" s="68"/>
      <c r="P1346" s="5"/>
    </row>
    <row r="1347" spans="1:16" ht="23.4">
      <c r="A1347" s="2"/>
      <c r="B1347" s="5"/>
      <c r="C1347" s="14" t="s">
        <v>10644</v>
      </c>
      <c r="D1347" s="22" t="s">
        <v>10649</v>
      </c>
      <c r="E1347" s="5"/>
      <c r="F1347" s="5"/>
      <c r="G1347" s="5"/>
      <c r="H1347" s="5"/>
      <c r="I1347" s="6"/>
      <c r="J1347" s="5"/>
      <c r="K1347" s="5"/>
      <c r="L1347" s="68" t="s">
        <v>30</v>
      </c>
      <c r="M1347" s="68"/>
      <c r="N1347" s="68"/>
      <c r="O1347" s="68"/>
      <c r="P1347" s="5"/>
    </row>
    <row r="1348" spans="1:16" ht="23.4">
      <c r="A1348" s="2"/>
      <c r="B1348" s="5"/>
      <c r="C1348" s="11" t="s">
        <v>10645</v>
      </c>
      <c r="D1348" s="2"/>
      <c r="E1348" s="5"/>
      <c r="F1348" s="5"/>
      <c r="G1348" s="5"/>
      <c r="H1348" s="5"/>
      <c r="I1348" s="6"/>
      <c r="J1348" s="5"/>
      <c r="K1348" s="5"/>
      <c r="L1348" s="68" t="s">
        <v>31</v>
      </c>
      <c r="M1348" s="68"/>
      <c r="N1348" s="68"/>
      <c r="O1348" s="68"/>
      <c r="P1348" s="5"/>
    </row>
    <row r="1349" spans="1:16" ht="23.4">
      <c r="A1349" s="2"/>
      <c r="B1349" s="5"/>
      <c r="C1349" s="15"/>
      <c r="D1349" s="22"/>
      <c r="E1349" s="5"/>
      <c r="F1349" s="5"/>
      <c r="G1349" s="5"/>
      <c r="H1349" s="5"/>
      <c r="I1349" s="6"/>
      <c r="J1349" s="5"/>
      <c r="K1349" s="5"/>
      <c r="L1349" s="68" t="s">
        <v>32</v>
      </c>
      <c r="M1349" s="68"/>
      <c r="N1349" s="68"/>
      <c r="O1349" s="68"/>
      <c r="P1349" s="5"/>
    </row>
    <row r="1350" spans="1:16" ht="23.4">
      <c r="A1350" s="2"/>
      <c r="B1350" s="5"/>
      <c r="C1350" s="14"/>
      <c r="D1350" s="22"/>
      <c r="E1350" s="5"/>
      <c r="F1350" s="5"/>
      <c r="G1350" s="5"/>
      <c r="H1350" s="5"/>
      <c r="I1350" s="6"/>
      <c r="J1350" s="5"/>
      <c r="K1350" s="5"/>
      <c r="L1350" s="68" t="s">
        <v>33</v>
      </c>
      <c r="M1350" s="68"/>
      <c r="N1350" s="68"/>
      <c r="O1350" s="68"/>
      <c r="P1350" s="5"/>
    </row>
    <row r="1351" spans="1:16" ht="23.4">
      <c r="A1351" s="2"/>
      <c r="B1351" s="5"/>
      <c r="C1351" s="16" t="s">
        <v>6341</v>
      </c>
      <c r="D1351" s="23"/>
      <c r="E1351" s="5"/>
      <c r="F1351" s="5"/>
      <c r="G1351" s="5"/>
      <c r="H1351" s="5"/>
      <c r="I1351" s="6"/>
      <c r="J1351" s="5"/>
      <c r="K1351" s="5"/>
      <c r="L1351" s="68" t="s">
        <v>34</v>
      </c>
      <c r="M1351" s="68"/>
      <c r="N1351" s="68"/>
      <c r="O1351" s="68"/>
      <c r="P1351" s="5"/>
    </row>
    <row r="1352" spans="1:16" ht="23.4">
      <c r="A1352" s="2"/>
      <c r="B1352" s="5"/>
      <c r="C1352" s="5" t="s">
        <v>10646</v>
      </c>
      <c r="D1352" s="22"/>
      <c r="E1352" s="5"/>
      <c r="F1352" s="5"/>
      <c r="G1352" s="5"/>
      <c r="H1352" s="5"/>
      <c r="I1352" s="6"/>
      <c r="J1352" s="5"/>
      <c r="K1352" s="5"/>
      <c r="L1352" s="68" t="s">
        <v>35</v>
      </c>
      <c r="M1352" s="68"/>
      <c r="N1352" s="68"/>
      <c r="O1352" s="68"/>
      <c r="P1352" s="5"/>
    </row>
    <row r="1353" spans="1:16" ht="23.4">
      <c r="A1353" s="2"/>
      <c r="B1353" s="5"/>
      <c r="C1353" s="5"/>
      <c r="D1353" s="22"/>
      <c r="E1353" s="5"/>
      <c r="F1353" s="5"/>
      <c r="G1353" s="5"/>
      <c r="H1353" s="5"/>
      <c r="I1353" s="6"/>
      <c r="J1353" s="5"/>
      <c r="K1353" s="5"/>
      <c r="L1353" s="68" t="s">
        <v>36</v>
      </c>
      <c r="M1353" s="68"/>
      <c r="N1353" s="68"/>
      <c r="O1353" s="68"/>
      <c r="P1353" s="5"/>
    </row>
    <row r="1354" spans="1:16" ht="23.4">
      <c r="A1354" s="2"/>
      <c r="B1354" s="5"/>
      <c r="C1354" s="5"/>
      <c r="D1354" s="22"/>
      <c r="E1354" s="5"/>
      <c r="F1354" s="5"/>
      <c r="G1354" s="5"/>
      <c r="H1354" s="5"/>
      <c r="I1354" s="6"/>
      <c r="J1354" s="5"/>
      <c r="K1354" s="5"/>
      <c r="L1354" s="68" t="s">
        <v>37</v>
      </c>
      <c r="M1354" s="68"/>
      <c r="N1354" s="68"/>
      <c r="O1354" s="68"/>
      <c r="P1354" s="5"/>
    </row>
    <row r="1355" spans="1:16" ht="23.4">
      <c r="A1355" s="9"/>
      <c r="B1355" s="7"/>
      <c r="C1355" s="7"/>
      <c r="D1355" s="10"/>
      <c r="E1355" s="7"/>
      <c r="F1355" s="7"/>
      <c r="G1355" s="7"/>
      <c r="H1355" s="7"/>
      <c r="I1355" s="8"/>
      <c r="J1355" s="7"/>
      <c r="K1355" s="7"/>
      <c r="L1355" s="68" t="s">
        <v>38</v>
      </c>
      <c r="M1355" s="68"/>
      <c r="N1355" s="68"/>
      <c r="O1355" s="68"/>
      <c r="P1355" s="7"/>
    </row>
    <row r="1356" spans="1:16" ht="23.4">
      <c r="A1356" s="52"/>
      <c r="B1356" s="4" t="s">
        <v>12</v>
      </c>
      <c r="C1356" s="13" t="s">
        <v>10650</v>
      </c>
      <c r="D1356" s="51" t="s">
        <v>10651</v>
      </c>
      <c r="E1356" s="3" t="s">
        <v>12</v>
      </c>
      <c r="F1356" s="3" t="s">
        <v>12</v>
      </c>
      <c r="G1356" s="3" t="s">
        <v>12</v>
      </c>
      <c r="H1356" s="3" t="s">
        <v>12</v>
      </c>
      <c r="I1356" s="3" t="s">
        <v>12</v>
      </c>
      <c r="J1356" s="3" t="s">
        <v>12</v>
      </c>
      <c r="K1356" s="3" t="s">
        <v>13</v>
      </c>
      <c r="L1356" s="68" t="s">
        <v>10706</v>
      </c>
      <c r="M1356" s="68"/>
      <c r="N1356" s="68"/>
      <c r="O1356" s="68"/>
      <c r="P1356" s="3"/>
    </row>
    <row r="1357" spans="1:16" ht="23.4">
      <c r="A1357" s="2"/>
      <c r="B1357" s="5"/>
      <c r="C1357" s="5" t="s">
        <v>10661</v>
      </c>
      <c r="D1357" s="22" t="s">
        <v>568</v>
      </c>
      <c r="E1357" s="5" t="s">
        <v>12</v>
      </c>
      <c r="F1357" s="5" t="s">
        <v>12</v>
      </c>
      <c r="G1357" s="5" t="s">
        <v>12</v>
      </c>
      <c r="H1357" s="5" t="s">
        <v>12</v>
      </c>
      <c r="I1357" s="5" t="s">
        <v>12</v>
      </c>
      <c r="J1357" s="5" t="s">
        <v>12</v>
      </c>
      <c r="K1357" s="5" t="s">
        <v>13</v>
      </c>
      <c r="L1357" s="68" t="s">
        <v>27</v>
      </c>
      <c r="M1357" s="68"/>
      <c r="N1357" s="68"/>
      <c r="O1357" s="68"/>
      <c r="P1357" s="5"/>
    </row>
    <row r="1358" spans="1:16" ht="23.4">
      <c r="A1358" s="2"/>
      <c r="B1358" s="5"/>
      <c r="C1358" s="14" t="s">
        <v>10662</v>
      </c>
      <c r="D1358" s="22" t="s">
        <v>10652</v>
      </c>
      <c r="E1358" s="5" t="s">
        <v>12</v>
      </c>
      <c r="F1358" s="5" t="s">
        <v>12</v>
      </c>
      <c r="G1358" s="5" t="s">
        <v>12</v>
      </c>
      <c r="H1358" s="5" t="s">
        <v>12</v>
      </c>
      <c r="I1358" s="5" t="s">
        <v>12</v>
      </c>
      <c r="J1358" s="5" t="s">
        <v>12</v>
      </c>
      <c r="K1358" s="5" t="s">
        <v>13</v>
      </c>
      <c r="L1358" s="68" t="s">
        <v>28</v>
      </c>
      <c r="M1358" s="68"/>
      <c r="N1358" s="68"/>
      <c r="O1358" s="68"/>
      <c r="P1358" s="5"/>
    </row>
    <row r="1359" spans="1:16" ht="23.4">
      <c r="A1359" s="2"/>
      <c r="B1359" s="5"/>
      <c r="C1359" s="14" t="s">
        <v>10663</v>
      </c>
      <c r="D1359" s="22" t="s">
        <v>10653</v>
      </c>
      <c r="E1359" s="5"/>
      <c r="F1359" s="5"/>
      <c r="G1359" s="5"/>
      <c r="H1359" s="5"/>
      <c r="I1359" s="6"/>
      <c r="J1359" s="5"/>
      <c r="K1359" s="5"/>
      <c r="L1359" s="68" t="s">
        <v>30</v>
      </c>
      <c r="M1359" s="68"/>
      <c r="N1359" s="68"/>
      <c r="O1359" s="68"/>
      <c r="P1359" s="5"/>
    </row>
    <row r="1360" spans="1:16" ht="23.4">
      <c r="A1360" s="2"/>
      <c r="B1360" s="5"/>
      <c r="C1360" s="11" t="s">
        <v>10664</v>
      </c>
      <c r="D1360" s="2"/>
      <c r="E1360" s="5"/>
      <c r="F1360" s="5"/>
      <c r="G1360" s="5"/>
      <c r="H1360" s="5"/>
      <c r="I1360" s="6"/>
      <c r="J1360" s="5"/>
      <c r="K1360" s="5"/>
      <c r="L1360" s="68" t="s">
        <v>31</v>
      </c>
      <c r="M1360" s="68"/>
      <c r="N1360" s="68"/>
      <c r="O1360" s="68"/>
      <c r="P1360" s="5"/>
    </row>
    <row r="1361" spans="1:16" ht="23.4">
      <c r="A1361" s="2"/>
      <c r="B1361" s="5"/>
      <c r="C1361" s="15"/>
      <c r="D1361" s="22"/>
      <c r="E1361" s="5"/>
      <c r="F1361" s="5"/>
      <c r="G1361" s="5"/>
      <c r="H1361" s="5"/>
      <c r="I1361" s="6"/>
      <c r="J1361" s="5"/>
      <c r="K1361" s="5"/>
      <c r="L1361" s="68" t="s">
        <v>32</v>
      </c>
      <c r="M1361" s="68"/>
      <c r="N1361" s="68"/>
      <c r="O1361" s="68"/>
      <c r="P1361" s="5"/>
    </row>
    <row r="1362" spans="1:16" ht="23.4">
      <c r="A1362" s="2"/>
      <c r="B1362" s="5"/>
      <c r="C1362" s="14"/>
      <c r="D1362" s="22"/>
      <c r="E1362" s="5"/>
      <c r="F1362" s="5"/>
      <c r="G1362" s="5"/>
      <c r="H1362" s="5"/>
      <c r="I1362" s="6"/>
      <c r="J1362" s="5"/>
      <c r="K1362" s="5"/>
      <c r="L1362" s="68" t="s">
        <v>33</v>
      </c>
      <c r="M1362" s="68"/>
      <c r="N1362" s="68"/>
      <c r="O1362" s="68"/>
      <c r="P1362" s="5"/>
    </row>
    <row r="1363" spans="1:16" ht="23.4">
      <c r="A1363" s="2"/>
      <c r="B1363" s="5"/>
      <c r="C1363" s="16" t="s">
        <v>10667</v>
      </c>
      <c r="D1363" s="23"/>
      <c r="E1363" s="5"/>
      <c r="F1363" s="5"/>
      <c r="G1363" s="5"/>
      <c r="H1363" s="5"/>
      <c r="I1363" s="6"/>
      <c r="J1363" s="5"/>
      <c r="K1363" s="5"/>
      <c r="L1363" s="68" t="s">
        <v>34</v>
      </c>
      <c r="M1363" s="68"/>
      <c r="N1363" s="68"/>
      <c r="O1363" s="68"/>
      <c r="P1363" s="5"/>
    </row>
    <row r="1364" spans="1:16" ht="23.4">
      <c r="A1364" s="2"/>
      <c r="B1364" s="5"/>
      <c r="C1364" s="5" t="s">
        <v>10665</v>
      </c>
      <c r="D1364" s="22"/>
      <c r="E1364" s="5"/>
      <c r="F1364" s="5"/>
      <c r="G1364" s="5"/>
      <c r="H1364" s="5"/>
      <c r="I1364" s="6"/>
      <c r="J1364" s="5"/>
      <c r="K1364" s="5"/>
      <c r="L1364" s="68" t="s">
        <v>35</v>
      </c>
      <c r="M1364" s="68"/>
      <c r="N1364" s="68"/>
      <c r="O1364" s="68"/>
      <c r="P1364" s="5"/>
    </row>
    <row r="1365" spans="1:16" ht="23.4">
      <c r="A1365" s="2"/>
      <c r="B1365" s="5"/>
      <c r="C1365" s="5"/>
      <c r="D1365" s="22"/>
      <c r="E1365" s="5"/>
      <c r="F1365" s="5"/>
      <c r="G1365" s="5"/>
      <c r="H1365" s="5"/>
      <c r="I1365" s="6"/>
      <c r="J1365" s="5"/>
      <c r="K1365" s="5"/>
      <c r="L1365" s="68" t="s">
        <v>36</v>
      </c>
      <c r="M1365" s="68"/>
      <c r="N1365" s="68"/>
      <c r="O1365" s="68"/>
      <c r="P1365" s="5"/>
    </row>
    <row r="1366" spans="1:16" ht="23.4">
      <c r="A1366" s="2"/>
      <c r="B1366" s="5"/>
      <c r="C1366" s="5"/>
      <c r="D1366" s="22"/>
      <c r="E1366" s="5"/>
      <c r="F1366" s="5"/>
      <c r="G1366" s="5"/>
      <c r="H1366" s="5"/>
      <c r="I1366" s="6"/>
      <c r="J1366" s="5"/>
      <c r="K1366" s="5"/>
      <c r="L1366" s="68" t="s">
        <v>37</v>
      </c>
      <c r="M1366" s="68"/>
      <c r="N1366" s="68"/>
      <c r="O1366" s="68"/>
      <c r="P1366" s="5"/>
    </row>
    <row r="1367" spans="1:16" ht="23.4">
      <c r="A1367" s="9"/>
      <c r="B1367" s="7"/>
      <c r="C1367" s="7"/>
      <c r="D1367" s="10"/>
      <c r="E1367" s="7"/>
      <c r="F1367" s="7"/>
      <c r="G1367" s="7"/>
      <c r="H1367" s="7"/>
      <c r="I1367" s="8"/>
      <c r="J1367" s="7"/>
      <c r="K1367" s="7"/>
      <c r="L1367" s="68" t="s">
        <v>38</v>
      </c>
      <c r="M1367" s="68"/>
      <c r="N1367" s="68"/>
      <c r="O1367" s="68"/>
      <c r="P1367" s="7"/>
    </row>
    <row r="1368" spans="1:16" ht="23.4">
      <c r="A1368" s="52"/>
      <c r="B1368" s="4" t="s">
        <v>12</v>
      </c>
      <c r="C1368" s="13" t="s">
        <v>10656</v>
      </c>
      <c r="D1368" s="51" t="s">
        <v>10654</v>
      </c>
      <c r="E1368" s="3" t="s">
        <v>12</v>
      </c>
      <c r="F1368" s="3" t="s">
        <v>12</v>
      </c>
      <c r="G1368" s="3" t="s">
        <v>12</v>
      </c>
      <c r="H1368" s="3" t="s">
        <v>12</v>
      </c>
      <c r="I1368" s="3" t="s">
        <v>12</v>
      </c>
      <c r="J1368" s="3" t="s">
        <v>12</v>
      </c>
      <c r="K1368" s="3" t="s">
        <v>13</v>
      </c>
      <c r="L1368" s="68" t="s">
        <v>10706</v>
      </c>
      <c r="M1368" s="68"/>
      <c r="N1368" s="68"/>
      <c r="O1368" s="68"/>
      <c r="P1368" s="3"/>
    </row>
    <row r="1369" spans="1:16" ht="23.4">
      <c r="A1369" s="2"/>
      <c r="B1369" s="5"/>
      <c r="C1369" s="5" t="s">
        <v>10666</v>
      </c>
      <c r="D1369" s="22" t="s">
        <v>1509</v>
      </c>
      <c r="E1369" s="5" t="s">
        <v>12</v>
      </c>
      <c r="F1369" s="5" t="s">
        <v>12</v>
      </c>
      <c r="G1369" s="5" t="s">
        <v>12</v>
      </c>
      <c r="H1369" s="5" t="s">
        <v>12</v>
      </c>
      <c r="I1369" s="5" t="s">
        <v>12</v>
      </c>
      <c r="J1369" s="5" t="s">
        <v>12</v>
      </c>
      <c r="K1369" s="5" t="s">
        <v>13</v>
      </c>
      <c r="L1369" s="68" t="s">
        <v>27</v>
      </c>
      <c r="M1369" s="68"/>
      <c r="N1369" s="68"/>
      <c r="O1369" s="68"/>
      <c r="P1369" s="5"/>
    </row>
    <row r="1370" spans="1:16" ht="23.4">
      <c r="A1370" s="2"/>
      <c r="B1370" s="5"/>
      <c r="C1370" s="14" t="s">
        <v>10669</v>
      </c>
      <c r="D1370" s="22" t="s">
        <v>10655</v>
      </c>
      <c r="E1370" s="5" t="s">
        <v>12</v>
      </c>
      <c r="F1370" s="5" t="s">
        <v>12</v>
      </c>
      <c r="G1370" s="5" t="s">
        <v>12</v>
      </c>
      <c r="H1370" s="5" t="s">
        <v>12</v>
      </c>
      <c r="I1370" s="5" t="s">
        <v>12</v>
      </c>
      <c r="J1370" s="5" t="s">
        <v>12</v>
      </c>
      <c r="K1370" s="5" t="s">
        <v>13</v>
      </c>
      <c r="L1370" s="68" t="s">
        <v>28</v>
      </c>
      <c r="M1370" s="68"/>
      <c r="N1370" s="68"/>
      <c r="O1370" s="68"/>
      <c r="P1370" s="5"/>
    </row>
    <row r="1371" spans="1:16" ht="23.4">
      <c r="A1371" s="2"/>
      <c r="B1371" s="5"/>
      <c r="C1371" s="14" t="s">
        <v>10663</v>
      </c>
      <c r="D1371" s="22" t="s">
        <v>10640</v>
      </c>
      <c r="E1371" s="5"/>
      <c r="F1371" s="5"/>
      <c r="G1371" s="5"/>
      <c r="H1371" s="5"/>
      <c r="I1371" s="6"/>
      <c r="J1371" s="5"/>
      <c r="K1371" s="5"/>
      <c r="L1371" s="68" t="s">
        <v>30</v>
      </c>
      <c r="M1371" s="68"/>
      <c r="N1371" s="68"/>
      <c r="O1371" s="68"/>
      <c r="P1371" s="5"/>
    </row>
    <row r="1372" spans="1:16" ht="23.4">
      <c r="A1372" s="2"/>
      <c r="B1372" s="5"/>
      <c r="C1372" s="11" t="s">
        <v>10670</v>
      </c>
      <c r="D1372" s="2"/>
      <c r="E1372" s="5"/>
      <c r="F1372" s="5"/>
      <c r="G1372" s="5"/>
      <c r="H1372" s="5"/>
      <c r="I1372" s="6"/>
      <c r="J1372" s="5"/>
      <c r="K1372" s="5"/>
      <c r="L1372" s="68" t="s">
        <v>31</v>
      </c>
      <c r="M1372" s="68"/>
      <c r="N1372" s="68"/>
      <c r="O1372" s="68"/>
      <c r="P1372" s="5"/>
    </row>
    <row r="1373" spans="1:16" ht="23.4">
      <c r="A1373" s="2"/>
      <c r="B1373" s="5"/>
      <c r="C1373" s="15"/>
      <c r="D1373" s="22"/>
      <c r="E1373" s="5"/>
      <c r="F1373" s="5"/>
      <c r="G1373" s="5"/>
      <c r="H1373" s="5"/>
      <c r="I1373" s="6"/>
      <c r="J1373" s="5"/>
      <c r="K1373" s="5"/>
      <c r="L1373" s="68" t="s">
        <v>32</v>
      </c>
      <c r="M1373" s="68"/>
      <c r="N1373" s="68"/>
      <c r="O1373" s="68"/>
      <c r="P1373" s="5"/>
    </row>
    <row r="1374" spans="1:16" ht="23.4">
      <c r="A1374" s="2"/>
      <c r="B1374" s="5"/>
      <c r="C1374" s="14"/>
      <c r="D1374" s="22"/>
      <c r="E1374" s="5"/>
      <c r="F1374" s="5"/>
      <c r="G1374" s="5"/>
      <c r="H1374" s="5"/>
      <c r="I1374" s="6"/>
      <c r="J1374" s="5"/>
      <c r="K1374" s="5"/>
      <c r="L1374" s="68" t="s">
        <v>33</v>
      </c>
      <c r="M1374" s="68"/>
      <c r="N1374" s="68"/>
      <c r="O1374" s="68"/>
      <c r="P1374" s="5"/>
    </row>
    <row r="1375" spans="1:16" ht="23.4">
      <c r="A1375" s="2"/>
      <c r="B1375" s="5"/>
      <c r="C1375" s="16" t="s">
        <v>10668</v>
      </c>
      <c r="D1375" s="23"/>
      <c r="E1375" s="5"/>
      <c r="F1375" s="5"/>
      <c r="G1375" s="5"/>
      <c r="H1375" s="5"/>
      <c r="I1375" s="6"/>
      <c r="J1375" s="5"/>
      <c r="K1375" s="5"/>
      <c r="L1375" s="68" t="s">
        <v>34</v>
      </c>
      <c r="M1375" s="68"/>
      <c r="N1375" s="68"/>
      <c r="O1375" s="68"/>
      <c r="P1375" s="5"/>
    </row>
    <row r="1376" spans="1:16" ht="23.4">
      <c r="A1376" s="2"/>
      <c r="B1376" s="5"/>
      <c r="C1376" s="5" t="s">
        <v>10671</v>
      </c>
      <c r="D1376" s="22"/>
      <c r="E1376" s="5"/>
      <c r="F1376" s="5"/>
      <c r="G1376" s="5"/>
      <c r="H1376" s="5"/>
      <c r="I1376" s="6"/>
      <c r="J1376" s="5"/>
      <c r="K1376" s="5"/>
      <c r="L1376" s="68" t="s">
        <v>35</v>
      </c>
      <c r="M1376" s="68"/>
      <c r="N1376" s="68"/>
      <c r="O1376" s="68"/>
      <c r="P1376" s="5"/>
    </row>
    <row r="1377" spans="1:16" ht="23.4">
      <c r="A1377" s="2"/>
      <c r="B1377" s="5"/>
      <c r="C1377" s="5"/>
      <c r="D1377" s="22"/>
      <c r="E1377" s="5"/>
      <c r="F1377" s="5"/>
      <c r="G1377" s="5"/>
      <c r="H1377" s="5"/>
      <c r="I1377" s="6"/>
      <c r="J1377" s="5"/>
      <c r="K1377" s="5"/>
      <c r="L1377" s="68" t="s">
        <v>36</v>
      </c>
      <c r="M1377" s="68"/>
      <c r="N1377" s="68"/>
      <c r="O1377" s="68"/>
      <c r="P1377" s="5"/>
    </row>
    <row r="1378" spans="1:16" ht="23.4">
      <c r="A1378" s="2"/>
      <c r="B1378" s="5"/>
      <c r="C1378" s="5"/>
      <c r="D1378" s="22"/>
      <c r="E1378" s="5"/>
      <c r="F1378" s="5"/>
      <c r="G1378" s="5"/>
      <c r="H1378" s="5"/>
      <c r="I1378" s="6"/>
      <c r="J1378" s="5"/>
      <c r="K1378" s="5"/>
      <c r="L1378" s="68" t="s">
        <v>37</v>
      </c>
      <c r="M1378" s="68"/>
      <c r="N1378" s="68"/>
      <c r="O1378" s="68"/>
      <c r="P1378" s="5"/>
    </row>
    <row r="1379" spans="1:16" ht="23.4">
      <c r="A1379" s="9"/>
      <c r="B1379" s="7"/>
      <c r="C1379" s="7"/>
      <c r="D1379" s="10"/>
      <c r="E1379" s="7"/>
      <c r="F1379" s="7"/>
      <c r="G1379" s="7"/>
      <c r="H1379" s="7"/>
      <c r="I1379" s="8"/>
      <c r="J1379" s="7"/>
      <c r="K1379" s="7"/>
      <c r="L1379" s="68" t="s">
        <v>38</v>
      </c>
      <c r="M1379" s="68"/>
      <c r="N1379" s="68"/>
      <c r="O1379" s="68"/>
      <c r="P1379" s="7"/>
    </row>
    <row r="1380" spans="1:16" ht="23.4">
      <c r="A1380" s="67"/>
      <c r="B1380" s="4" t="s">
        <v>12</v>
      </c>
      <c r="C1380" s="13" t="s">
        <v>10657</v>
      </c>
      <c r="D1380" s="51" t="s">
        <v>10658</v>
      </c>
      <c r="E1380" s="3" t="s">
        <v>12</v>
      </c>
      <c r="F1380" s="3" t="s">
        <v>12</v>
      </c>
      <c r="G1380" s="3" t="s">
        <v>12</v>
      </c>
      <c r="H1380" s="3" t="s">
        <v>12</v>
      </c>
      <c r="I1380" s="3" t="s">
        <v>12</v>
      </c>
      <c r="J1380" s="3" t="s">
        <v>12</v>
      </c>
      <c r="K1380" s="3" t="s">
        <v>13</v>
      </c>
      <c r="L1380" s="68" t="s">
        <v>10706</v>
      </c>
      <c r="M1380" s="68"/>
      <c r="N1380" s="68"/>
      <c r="O1380" s="68"/>
      <c r="P1380" s="3"/>
    </row>
    <row r="1381" spans="1:16" ht="23.4">
      <c r="A1381" s="67"/>
      <c r="B1381" s="5"/>
      <c r="C1381" s="5" t="s">
        <v>10672</v>
      </c>
      <c r="D1381" s="22" t="s">
        <v>568</v>
      </c>
      <c r="E1381" s="5" t="s">
        <v>12</v>
      </c>
      <c r="F1381" s="5" t="s">
        <v>12</v>
      </c>
      <c r="G1381" s="5" t="s">
        <v>12</v>
      </c>
      <c r="H1381" s="5" t="s">
        <v>12</v>
      </c>
      <c r="I1381" s="5" t="s">
        <v>12</v>
      </c>
      <c r="J1381" s="5" t="s">
        <v>12</v>
      </c>
      <c r="K1381" s="5" t="s">
        <v>13</v>
      </c>
      <c r="L1381" s="68" t="s">
        <v>27</v>
      </c>
      <c r="M1381" s="68"/>
      <c r="N1381" s="68"/>
      <c r="O1381" s="68"/>
      <c r="P1381" s="5"/>
    </row>
    <row r="1382" spans="1:16" ht="23.4">
      <c r="A1382" s="67"/>
      <c r="B1382" s="5"/>
      <c r="C1382" s="14" t="s">
        <v>10675</v>
      </c>
      <c r="D1382" s="22" t="s">
        <v>10659</v>
      </c>
      <c r="E1382" s="5" t="s">
        <v>12</v>
      </c>
      <c r="F1382" s="5" t="s">
        <v>12</v>
      </c>
      <c r="G1382" s="5" t="s">
        <v>12</v>
      </c>
      <c r="H1382" s="5" t="s">
        <v>12</v>
      </c>
      <c r="I1382" s="5" t="s">
        <v>12</v>
      </c>
      <c r="J1382" s="5" t="s">
        <v>12</v>
      </c>
      <c r="K1382" s="5" t="s">
        <v>13</v>
      </c>
      <c r="L1382" s="68" t="s">
        <v>28</v>
      </c>
      <c r="M1382" s="68"/>
      <c r="N1382" s="68"/>
      <c r="O1382" s="68"/>
      <c r="P1382" s="5"/>
    </row>
    <row r="1383" spans="1:16" ht="23.4">
      <c r="A1383" s="67"/>
      <c r="B1383" s="5"/>
      <c r="C1383" s="14" t="s">
        <v>10676</v>
      </c>
      <c r="D1383" s="22" t="s">
        <v>10660</v>
      </c>
      <c r="E1383" s="5"/>
      <c r="F1383" s="5"/>
      <c r="G1383" s="5"/>
      <c r="H1383" s="5"/>
      <c r="I1383" s="6"/>
      <c r="J1383" s="5"/>
      <c r="K1383" s="5"/>
      <c r="L1383" s="68" t="s">
        <v>30</v>
      </c>
      <c r="M1383" s="68"/>
      <c r="N1383" s="68"/>
      <c r="O1383" s="68"/>
      <c r="P1383" s="5"/>
    </row>
    <row r="1384" spans="1:16" ht="23.4">
      <c r="A1384" s="67"/>
      <c r="B1384" s="5"/>
      <c r="C1384" s="11" t="s">
        <v>10674</v>
      </c>
      <c r="D1384" s="2"/>
      <c r="E1384" s="5"/>
      <c r="F1384" s="5"/>
      <c r="G1384" s="5"/>
      <c r="H1384" s="5"/>
      <c r="I1384" s="6"/>
      <c r="J1384" s="5"/>
      <c r="K1384" s="5"/>
      <c r="L1384" s="68" t="s">
        <v>31</v>
      </c>
      <c r="M1384" s="68"/>
      <c r="N1384" s="68"/>
      <c r="O1384" s="68"/>
      <c r="P1384" s="5"/>
    </row>
    <row r="1385" spans="1:16" ht="23.4">
      <c r="A1385" s="67"/>
      <c r="B1385" s="5"/>
      <c r="C1385" s="15"/>
      <c r="D1385" s="22"/>
      <c r="E1385" s="5"/>
      <c r="F1385" s="5"/>
      <c r="G1385" s="5"/>
      <c r="H1385" s="5"/>
      <c r="I1385" s="6"/>
      <c r="J1385" s="5"/>
      <c r="K1385" s="5"/>
      <c r="L1385" s="68" t="s">
        <v>32</v>
      </c>
      <c r="M1385" s="68"/>
      <c r="N1385" s="68"/>
      <c r="O1385" s="68"/>
      <c r="P1385" s="5"/>
    </row>
    <row r="1386" spans="1:16" ht="23.4">
      <c r="A1386" s="67"/>
      <c r="B1386" s="5"/>
      <c r="C1386" s="14"/>
      <c r="D1386" s="22"/>
      <c r="E1386" s="5"/>
      <c r="F1386" s="5"/>
      <c r="G1386" s="5"/>
      <c r="H1386" s="5"/>
      <c r="I1386" s="6"/>
      <c r="J1386" s="5"/>
      <c r="K1386" s="5"/>
      <c r="L1386" s="68" t="s">
        <v>33</v>
      </c>
      <c r="M1386" s="68"/>
      <c r="N1386" s="68"/>
      <c r="O1386" s="68"/>
      <c r="P1386" s="5"/>
    </row>
    <row r="1387" spans="1:16" ht="23.4">
      <c r="A1387" s="67"/>
      <c r="B1387" s="5"/>
      <c r="C1387" s="16" t="s">
        <v>10673</v>
      </c>
      <c r="D1387" s="23"/>
      <c r="E1387" s="5"/>
      <c r="F1387" s="5"/>
      <c r="G1387" s="5"/>
      <c r="H1387" s="5"/>
      <c r="I1387" s="6"/>
      <c r="J1387" s="5"/>
      <c r="K1387" s="5"/>
      <c r="L1387" s="68" t="s">
        <v>34</v>
      </c>
      <c r="M1387" s="68"/>
      <c r="N1387" s="68"/>
      <c r="O1387" s="68"/>
      <c r="P1387" s="5"/>
    </row>
    <row r="1388" spans="1:16" ht="23.4">
      <c r="A1388" s="67"/>
      <c r="B1388" s="5"/>
      <c r="C1388" s="5" t="s">
        <v>10677</v>
      </c>
      <c r="D1388" s="22"/>
      <c r="E1388" s="5"/>
      <c r="F1388" s="5"/>
      <c r="G1388" s="5"/>
      <c r="H1388" s="5"/>
      <c r="I1388" s="6"/>
      <c r="J1388" s="5"/>
      <c r="K1388" s="5"/>
      <c r="L1388" s="68" t="s">
        <v>35</v>
      </c>
      <c r="M1388" s="68"/>
      <c r="N1388" s="68"/>
      <c r="O1388" s="68"/>
      <c r="P1388" s="5"/>
    </row>
    <row r="1389" spans="1:16" ht="23.4">
      <c r="A1389" s="67"/>
      <c r="B1389" s="5"/>
      <c r="C1389" s="5"/>
      <c r="D1389" s="22"/>
      <c r="E1389" s="5"/>
      <c r="F1389" s="5"/>
      <c r="G1389" s="5"/>
      <c r="H1389" s="5"/>
      <c r="I1389" s="6"/>
      <c r="J1389" s="5"/>
      <c r="K1389" s="5"/>
      <c r="L1389" s="68" t="s">
        <v>36</v>
      </c>
      <c r="M1389" s="68"/>
      <c r="N1389" s="68"/>
      <c r="O1389" s="68"/>
      <c r="P1389" s="5"/>
    </row>
    <row r="1390" spans="1:16" ht="23.4">
      <c r="A1390" s="67"/>
      <c r="B1390" s="5"/>
      <c r="C1390" s="5"/>
      <c r="D1390" s="22"/>
      <c r="E1390" s="5"/>
      <c r="F1390" s="5"/>
      <c r="G1390" s="5"/>
      <c r="H1390" s="5"/>
      <c r="I1390" s="6"/>
      <c r="J1390" s="5"/>
      <c r="K1390" s="5"/>
      <c r="L1390" s="68" t="s">
        <v>37</v>
      </c>
      <c r="M1390" s="68"/>
      <c r="N1390" s="68"/>
      <c r="O1390" s="68"/>
      <c r="P1390" s="5"/>
    </row>
    <row r="1391" spans="1:16" ht="23.4">
      <c r="A1391" s="67"/>
      <c r="B1391" s="5"/>
      <c r="C1391" s="7"/>
      <c r="D1391" s="10"/>
      <c r="E1391" s="7"/>
      <c r="F1391" s="7"/>
      <c r="G1391" s="7"/>
      <c r="H1391" s="7"/>
      <c r="I1391" s="8"/>
      <c r="J1391" s="7"/>
      <c r="K1391" s="7"/>
      <c r="L1391" s="68" t="s">
        <v>38</v>
      </c>
      <c r="M1391" s="68"/>
      <c r="N1391" s="68"/>
      <c r="O1391" s="68"/>
      <c r="P1391" s="7"/>
    </row>
    <row r="1392" spans="1:16" ht="23.4">
      <c r="A1392" s="52"/>
      <c r="B1392" s="4" t="s">
        <v>808</v>
      </c>
      <c r="C1392" s="13" t="s">
        <v>11057</v>
      </c>
      <c r="D1392" s="51" t="s">
        <v>11061</v>
      </c>
      <c r="E1392" s="3" t="s">
        <v>12</v>
      </c>
      <c r="F1392" s="3" t="s">
        <v>12</v>
      </c>
      <c r="G1392" s="3" t="s">
        <v>12</v>
      </c>
      <c r="H1392" s="3" t="s">
        <v>12</v>
      </c>
      <c r="I1392" s="3" t="s">
        <v>12</v>
      </c>
      <c r="J1392" s="3" t="s">
        <v>12</v>
      </c>
      <c r="K1392" s="3" t="s">
        <v>13</v>
      </c>
      <c r="L1392" s="68" t="s">
        <v>10706</v>
      </c>
      <c r="M1392" s="68"/>
      <c r="N1392" s="68"/>
      <c r="O1392" s="68"/>
      <c r="P1392" s="3"/>
    </row>
    <row r="1393" spans="1:16" ht="23.4">
      <c r="A1393" s="67"/>
      <c r="B1393" s="5"/>
      <c r="C1393" s="5" t="s">
        <v>11078</v>
      </c>
      <c r="D1393" s="22" t="s">
        <v>10712</v>
      </c>
      <c r="E1393" s="5" t="s">
        <v>12</v>
      </c>
      <c r="F1393" s="5" t="s">
        <v>12</v>
      </c>
      <c r="G1393" s="5" t="s">
        <v>12</v>
      </c>
      <c r="H1393" s="5" t="s">
        <v>12</v>
      </c>
      <c r="I1393" s="5" t="s">
        <v>12</v>
      </c>
      <c r="J1393" s="5" t="s">
        <v>12</v>
      </c>
      <c r="K1393" s="5" t="s">
        <v>13</v>
      </c>
      <c r="L1393" s="68" t="s">
        <v>27</v>
      </c>
      <c r="M1393" s="68"/>
      <c r="N1393" s="68"/>
      <c r="O1393" s="68"/>
      <c r="P1393" s="5"/>
    </row>
    <row r="1394" spans="1:16" ht="23.4">
      <c r="A1394" s="67"/>
      <c r="B1394" s="5"/>
      <c r="C1394" s="14" t="s">
        <v>11079</v>
      </c>
      <c r="D1394" s="22" t="s">
        <v>11063</v>
      </c>
      <c r="E1394" s="5" t="s">
        <v>12</v>
      </c>
      <c r="F1394" s="5" t="s">
        <v>12</v>
      </c>
      <c r="G1394" s="5" t="s">
        <v>12</v>
      </c>
      <c r="H1394" s="5" t="s">
        <v>12</v>
      </c>
      <c r="I1394" s="5" t="s">
        <v>12</v>
      </c>
      <c r="J1394" s="5" t="s">
        <v>12</v>
      </c>
      <c r="K1394" s="5" t="s">
        <v>13</v>
      </c>
      <c r="L1394" s="68" t="s">
        <v>28</v>
      </c>
      <c r="M1394" s="68"/>
      <c r="N1394" s="68"/>
      <c r="O1394" s="68"/>
      <c r="P1394" s="5"/>
    </row>
    <row r="1395" spans="1:16" ht="23.4">
      <c r="A1395" s="67"/>
      <c r="B1395" s="5"/>
      <c r="C1395" s="14" t="s">
        <v>10676</v>
      </c>
      <c r="D1395" s="22" t="s">
        <v>11062</v>
      </c>
      <c r="E1395" s="5"/>
      <c r="F1395" s="5"/>
      <c r="G1395" s="5"/>
      <c r="H1395" s="5"/>
      <c r="I1395" s="6"/>
      <c r="J1395" s="5"/>
      <c r="K1395" s="5"/>
      <c r="L1395" s="68" t="s">
        <v>30</v>
      </c>
      <c r="M1395" s="68"/>
      <c r="N1395" s="68"/>
      <c r="O1395" s="68"/>
      <c r="P1395" s="5"/>
    </row>
    <row r="1396" spans="1:16" ht="23.4">
      <c r="A1396" s="67"/>
      <c r="B1396" s="5"/>
      <c r="C1396" s="11" t="s">
        <v>11058</v>
      </c>
      <c r="D1396" s="2"/>
      <c r="E1396" s="5"/>
      <c r="F1396" s="5"/>
      <c r="G1396" s="5"/>
      <c r="H1396" s="5"/>
      <c r="I1396" s="6"/>
      <c r="J1396" s="5"/>
      <c r="K1396" s="5"/>
      <c r="L1396" s="68" t="s">
        <v>31</v>
      </c>
      <c r="M1396" s="68"/>
      <c r="N1396" s="68"/>
      <c r="O1396" s="68"/>
      <c r="P1396" s="5"/>
    </row>
    <row r="1397" spans="1:16" ht="23.4">
      <c r="A1397" s="67"/>
      <c r="B1397" s="5"/>
      <c r="C1397" s="15"/>
      <c r="D1397" s="22"/>
      <c r="E1397" s="5"/>
      <c r="F1397" s="5"/>
      <c r="G1397" s="5"/>
      <c r="H1397" s="5"/>
      <c r="I1397" s="6"/>
      <c r="J1397" s="5"/>
      <c r="K1397" s="5"/>
      <c r="L1397" s="68" t="s">
        <v>32</v>
      </c>
      <c r="M1397" s="68"/>
      <c r="N1397" s="68"/>
      <c r="O1397" s="68"/>
      <c r="P1397" s="5"/>
    </row>
    <row r="1398" spans="1:16" ht="23.4">
      <c r="A1398" s="67"/>
      <c r="B1398" s="5"/>
      <c r="C1398" s="14"/>
      <c r="D1398" s="22"/>
      <c r="E1398" s="5"/>
      <c r="F1398" s="5"/>
      <c r="G1398" s="5"/>
      <c r="H1398" s="5"/>
      <c r="I1398" s="6"/>
      <c r="J1398" s="5"/>
      <c r="K1398" s="5"/>
      <c r="L1398" s="68" t="s">
        <v>33</v>
      </c>
      <c r="M1398" s="68"/>
      <c r="N1398" s="68"/>
      <c r="O1398" s="68"/>
      <c r="P1398" s="5"/>
    </row>
    <row r="1399" spans="1:16" ht="23.4">
      <c r="A1399" s="67"/>
      <c r="B1399" s="5"/>
      <c r="C1399" s="16" t="s">
        <v>11080</v>
      </c>
      <c r="D1399" s="23"/>
      <c r="E1399" s="5"/>
      <c r="F1399" s="5"/>
      <c r="G1399" s="5"/>
      <c r="H1399" s="5"/>
      <c r="I1399" s="6"/>
      <c r="J1399" s="5"/>
      <c r="K1399" s="5"/>
      <c r="L1399" s="68" t="s">
        <v>34</v>
      </c>
      <c r="M1399" s="68"/>
      <c r="N1399" s="68"/>
      <c r="O1399" s="68"/>
      <c r="P1399" s="5"/>
    </row>
    <row r="1400" spans="1:16" ht="23.4">
      <c r="A1400" s="67"/>
      <c r="B1400" s="5"/>
      <c r="C1400" s="5" t="s">
        <v>11081</v>
      </c>
      <c r="D1400" s="22"/>
      <c r="E1400" s="5"/>
      <c r="F1400" s="5"/>
      <c r="G1400" s="5"/>
      <c r="H1400" s="5"/>
      <c r="I1400" s="6"/>
      <c r="J1400" s="5"/>
      <c r="K1400" s="5"/>
      <c r="L1400" s="68" t="s">
        <v>35</v>
      </c>
      <c r="M1400" s="68"/>
      <c r="N1400" s="68"/>
      <c r="O1400" s="68"/>
      <c r="P1400" s="5"/>
    </row>
    <row r="1401" spans="1:16" ht="23.4">
      <c r="A1401" s="67"/>
      <c r="B1401" s="5"/>
      <c r="C1401" s="5"/>
      <c r="D1401" s="22"/>
      <c r="E1401" s="5"/>
      <c r="F1401" s="5"/>
      <c r="G1401" s="5"/>
      <c r="H1401" s="5"/>
      <c r="I1401" s="6"/>
      <c r="J1401" s="5"/>
      <c r="K1401" s="5"/>
      <c r="L1401" s="68" t="s">
        <v>36</v>
      </c>
      <c r="M1401" s="68"/>
      <c r="N1401" s="68"/>
      <c r="O1401" s="68"/>
      <c r="P1401" s="5"/>
    </row>
    <row r="1402" spans="1:16" ht="23.4">
      <c r="A1402" s="67"/>
      <c r="B1402" s="5"/>
      <c r="C1402" s="5"/>
      <c r="D1402" s="22"/>
      <c r="E1402" s="5"/>
      <c r="F1402" s="5"/>
      <c r="G1402" s="5"/>
      <c r="H1402" s="5"/>
      <c r="I1402" s="6"/>
      <c r="J1402" s="5"/>
      <c r="K1402" s="5"/>
      <c r="L1402" s="68" t="s">
        <v>37</v>
      </c>
      <c r="M1402" s="68"/>
      <c r="N1402" s="68"/>
      <c r="O1402" s="68"/>
      <c r="P1402" s="5"/>
    </row>
    <row r="1403" spans="1:16" ht="23.4">
      <c r="A1403" s="9"/>
      <c r="B1403" s="7"/>
      <c r="C1403" s="7"/>
      <c r="D1403" s="10"/>
      <c r="E1403" s="7"/>
      <c r="F1403" s="7"/>
      <c r="G1403" s="7"/>
      <c r="H1403" s="7"/>
      <c r="I1403" s="8"/>
      <c r="J1403" s="7"/>
      <c r="K1403" s="7"/>
      <c r="L1403" s="68" t="s">
        <v>38</v>
      </c>
      <c r="M1403" s="68"/>
      <c r="N1403" s="68"/>
      <c r="O1403" s="68"/>
      <c r="P1403" s="7"/>
    </row>
    <row r="1404" spans="1:16" ht="23.4">
      <c r="A1404" s="52"/>
      <c r="B1404" s="4" t="s">
        <v>808</v>
      </c>
      <c r="C1404" s="13" t="s">
        <v>11059</v>
      </c>
      <c r="D1404" s="51" t="s">
        <v>11064</v>
      </c>
      <c r="E1404" s="3" t="s">
        <v>12</v>
      </c>
      <c r="F1404" s="3" t="s">
        <v>12</v>
      </c>
      <c r="G1404" s="3" t="s">
        <v>12</v>
      </c>
      <c r="H1404" s="3" t="s">
        <v>12</v>
      </c>
      <c r="I1404" s="3" t="s">
        <v>12</v>
      </c>
      <c r="J1404" s="3" t="s">
        <v>12</v>
      </c>
      <c r="K1404" s="3" t="s">
        <v>13</v>
      </c>
      <c r="L1404" s="68" t="s">
        <v>10706</v>
      </c>
      <c r="M1404" s="68"/>
      <c r="N1404" s="68"/>
      <c r="O1404" s="68"/>
      <c r="P1404" s="3"/>
    </row>
    <row r="1405" spans="1:16" ht="23.4">
      <c r="A1405" s="67"/>
      <c r="B1405" s="5"/>
      <c r="C1405" s="5" t="s">
        <v>11074</v>
      </c>
      <c r="D1405" s="22" t="s">
        <v>10712</v>
      </c>
      <c r="E1405" s="5" t="s">
        <v>12</v>
      </c>
      <c r="F1405" s="5" t="s">
        <v>12</v>
      </c>
      <c r="G1405" s="5" t="s">
        <v>12</v>
      </c>
      <c r="H1405" s="5" t="s">
        <v>12</v>
      </c>
      <c r="I1405" s="5" t="s">
        <v>12</v>
      </c>
      <c r="J1405" s="5" t="s">
        <v>12</v>
      </c>
      <c r="K1405" s="5" t="s">
        <v>13</v>
      </c>
      <c r="L1405" s="68" t="s">
        <v>27</v>
      </c>
      <c r="M1405" s="68"/>
      <c r="N1405" s="68"/>
      <c r="O1405" s="68"/>
      <c r="P1405" s="5"/>
    </row>
    <row r="1406" spans="1:16" ht="23.4">
      <c r="A1406" s="67"/>
      <c r="B1406" s="5"/>
      <c r="C1406" s="14" t="s">
        <v>11075</v>
      </c>
      <c r="D1406" s="22" t="s">
        <v>11066</v>
      </c>
      <c r="E1406" s="5" t="s">
        <v>12</v>
      </c>
      <c r="F1406" s="5" t="s">
        <v>12</v>
      </c>
      <c r="G1406" s="5" t="s">
        <v>12</v>
      </c>
      <c r="H1406" s="5" t="s">
        <v>12</v>
      </c>
      <c r="I1406" s="5" t="s">
        <v>12</v>
      </c>
      <c r="J1406" s="5" t="s">
        <v>12</v>
      </c>
      <c r="K1406" s="5" t="s">
        <v>13</v>
      </c>
      <c r="L1406" s="68" t="s">
        <v>28</v>
      </c>
      <c r="M1406" s="68"/>
      <c r="N1406" s="68"/>
      <c r="O1406" s="68"/>
      <c r="P1406" s="5"/>
    </row>
    <row r="1407" spans="1:16" ht="23.4">
      <c r="A1407" s="67"/>
      <c r="B1407" s="5"/>
      <c r="C1407" s="14" t="s">
        <v>10676</v>
      </c>
      <c r="D1407" s="22" t="s">
        <v>11065</v>
      </c>
      <c r="E1407" s="5"/>
      <c r="F1407" s="5"/>
      <c r="G1407" s="5"/>
      <c r="H1407" s="5"/>
      <c r="I1407" s="6"/>
      <c r="J1407" s="5"/>
      <c r="K1407" s="5"/>
      <c r="L1407" s="68" t="s">
        <v>30</v>
      </c>
      <c r="M1407" s="68"/>
      <c r="N1407" s="68"/>
      <c r="O1407" s="68"/>
      <c r="P1407" s="5"/>
    </row>
    <row r="1408" spans="1:16" ht="23.4">
      <c r="A1408" s="67"/>
      <c r="B1408" s="5"/>
      <c r="C1408" s="11" t="s">
        <v>11058</v>
      </c>
      <c r="D1408" s="2"/>
      <c r="E1408" s="5"/>
      <c r="F1408" s="5"/>
      <c r="G1408" s="5"/>
      <c r="H1408" s="5"/>
      <c r="I1408" s="6"/>
      <c r="J1408" s="5"/>
      <c r="K1408" s="5"/>
      <c r="L1408" s="68" t="s">
        <v>31</v>
      </c>
      <c r="M1408" s="68"/>
      <c r="N1408" s="68"/>
      <c r="O1408" s="68"/>
      <c r="P1408" s="5"/>
    </row>
    <row r="1409" spans="1:16" ht="23.4">
      <c r="A1409" s="67"/>
      <c r="B1409" s="5"/>
      <c r="C1409" s="15"/>
      <c r="D1409" s="22"/>
      <c r="E1409" s="5"/>
      <c r="F1409" s="5"/>
      <c r="G1409" s="5"/>
      <c r="H1409" s="5"/>
      <c r="I1409" s="6"/>
      <c r="J1409" s="5"/>
      <c r="K1409" s="5"/>
      <c r="L1409" s="68" t="s">
        <v>32</v>
      </c>
      <c r="M1409" s="68"/>
      <c r="N1409" s="68"/>
      <c r="O1409" s="68"/>
      <c r="P1409" s="5"/>
    </row>
    <row r="1410" spans="1:16" ht="23.4">
      <c r="A1410" s="67"/>
      <c r="B1410" s="5"/>
      <c r="C1410" s="14"/>
      <c r="D1410" s="22"/>
      <c r="E1410" s="5"/>
      <c r="F1410" s="5"/>
      <c r="G1410" s="5"/>
      <c r="H1410" s="5"/>
      <c r="I1410" s="6"/>
      <c r="J1410" s="5"/>
      <c r="K1410" s="5"/>
      <c r="L1410" s="68" t="s">
        <v>33</v>
      </c>
      <c r="M1410" s="68"/>
      <c r="N1410" s="68"/>
      <c r="O1410" s="68"/>
      <c r="P1410" s="5"/>
    </row>
    <row r="1411" spans="1:16" ht="23.4">
      <c r="A1411" s="67"/>
      <c r="B1411" s="5"/>
      <c r="C1411" s="16" t="s">
        <v>11076</v>
      </c>
      <c r="D1411" s="23"/>
      <c r="E1411" s="5"/>
      <c r="F1411" s="5"/>
      <c r="G1411" s="5"/>
      <c r="H1411" s="5"/>
      <c r="I1411" s="6"/>
      <c r="J1411" s="5"/>
      <c r="K1411" s="5"/>
      <c r="L1411" s="68" t="s">
        <v>34</v>
      </c>
      <c r="M1411" s="68"/>
      <c r="N1411" s="68"/>
      <c r="O1411" s="68"/>
      <c r="P1411" s="5"/>
    </row>
    <row r="1412" spans="1:16" ht="23.4">
      <c r="A1412" s="67"/>
      <c r="B1412" s="5"/>
      <c r="C1412" s="5" t="s">
        <v>11077</v>
      </c>
      <c r="D1412" s="22"/>
      <c r="E1412" s="5"/>
      <c r="F1412" s="5"/>
      <c r="G1412" s="5"/>
      <c r="H1412" s="5"/>
      <c r="I1412" s="6"/>
      <c r="J1412" s="5"/>
      <c r="K1412" s="5"/>
      <c r="L1412" s="68" t="s">
        <v>35</v>
      </c>
      <c r="M1412" s="68"/>
      <c r="N1412" s="68"/>
      <c r="O1412" s="68"/>
      <c r="P1412" s="5"/>
    </row>
    <row r="1413" spans="1:16" ht="23.4">
      <c r="A1413" s="67"/>
      <c r="B1413" s="5"/>
      <c r="C1413" s="5"/>
      <c r="D1413" s="22"/>
      <c r="E1413" s="5"/>
      <c r="F1413" s="5"/>
      <c r="G1413" s="5"/>
      <c r="H1413" s="5"/>
      <c r="I1413" s="6"/>
      <c r="J1413" s="5"/>
      <c r="K1413" s="5"/>
      <c r="L1413" s="68" t="s">
        <v>36</v>
      </c>
      <c r="M1413" s="68"/>
      <c r="N1413" s="68"/>
      <c r="O1413" s="68"/>
      <c r="P1413" s="5"/>
    </row>
    <row r="1414" spans="1:16" ht="23.4">
      <c r="A1414" s="67"/>
      <c r="B1414" s="5"/>
      <c r="C1414" s="5"/>
      <c r="D1414" s="22"/>
      <c r="E1414" s="5"/>
      <c r="F1414" s="5"/>
      <c r="G1414" s="5"/>
      <c r="H1414" s="5"/>
      <c r="I1414" s="6"/>
      <c r="J1414" s="5"/>
      <c r="K1414" s="5"/>
      <c r="L1414" s="68" t="s">
        <v>37</v>
      </c>
      <c r="M1414" s="68"/>
      <c r="N1414" s="68"/>
      <c r="O1414" s="68"/>
      <c r="P1414" s="5"/>
    </row>
    <row r="1415" spans="1:16" ht="23.4">
      <c r="A1415" s="9"/>
      <c r="B1415" s="7"/>
      <c r="C1415" s="7"/>
      <c r="D1415" s="10"/>
      <c r="E1415" s="7"/>
      <c r="F1415" s="7"/>
      <c r="G1415" s="7"/>
      <c r="H1415" s="7"/>
      <c r="I1415" s="8"/>
      <c r="J1415" s="7"/>
      <c r="K1415" s="7"/>
      <c r="L1415" s="68" t="s">
        <v>38</v>
      </c>
      <c r="M1415" s="68"/>
      <c r="N1415" s="68"/>
      <c r="O1415" s="68"/>
      <c r="P1415" s="7"/>
    </row>
    <row r="1416" spans="1:16" ht="23.4">
      <c r="A1416" s="52"/>
      <c r="B1416" s="4" t="s">
        <v>808</v>
      </c>
      <c r="C1416" s="13" t="s">
        <v>11060</v>
      </c>
      <c r="D1416" s="51" t="s">
        <v>11067</v>
      </c>
      <c r="E1416" s="3" t="s">
        <v>12</v>
      </c>
      <c r="F1416" s="3" t="s">
        <v>12</v>
      </c>
      <c r="G1416" s="3" t="s">
        <v>12</v>
      </c>
      <c r="H1416" s="3" t="s">
        <v>12</v>
      </c>
      <c r="I1416" s="3" t="s">
        <v>12</v>
      </c>
      <c r="J1416" s="3" t="s">
        <v>12</v>
      </c>
      <c r="K1416" s="3" t="s">
        <v>13</v>
      </c>
      <c r="L1416" s="68" t="s">
        <v>10706</v>
      </c>
      <c r="M1416" s="68"/>
      <c r="N1416" s="68"/>
      <c r="O1416" s="68"/>
      <c r="P1416" s="3"/>
    </row>
    <row r="1417" spans="1:16" ht="23.4">
      <c r="A1417" s="67"/>
      <c r="B1417" s="5"/>
      <c r="C1417" s="5" t="s">
        <v>11070</v>
      </c>
      <c r="D1417" s="22" t="s">
        <v>10518</v>
      </c>
      <c r="E1417" s="5" t="s">
        <v>12</v>
      </c>
      <c r="F1417" s="5" t="s">
        <v>12</v>
      </c>
      <c r="G1417" s="5" t="s">
        <v>12</v>
      </c>
      <c r="H1417" s="5" t="s">
        <v>12</v>
      </c>
      <c r="I1417" s="5" t="s">
        <v>12</v>
      </c>
      <c r="J1417" s="5" t="s">
        <v>12</v>
      </c>
      <c r="K1417" s="5" t="s">
        <v>13</v>
      </c>
      <c r="L1417" s="68" t="s">
        <v>27</v>
      </c>
      <c r="M1417" s="68"/>
      <c r="N1417" s="68"/>
      <c r="O1417" s="68"/>
      <c r="P1417" s="5"/>
    </row>
    <row r="1418" spans="1:16" ht="23.4">
      <c r="A1418" s="67"/>
      <c r="B1418" s="5"/>
      <c r="C1418" s="14" t="s">
        <v>11071</v>
      </c>
      <c r="D1418" s="22" t="s">
        <v>11069</v>
      </c>
      <c r="E1418" s="5" t="s">
        <v>12</v>
      </c>
      <c r="F1418" s="5" t="s">
        <v>12</v>
      </c>
      <c r="G1418" s="5" t="s">
        <v>12</v>
      </c>
      <c r="H1418" s="5" t="s">
        <v>12</v>
      </c>
      <c r="I1418" s="5" t="s">
        <v>12</v>
      </c>
      <c r="J1418" s="5" t="s">
        <v>12</v>
      </c>
      <c r="K1418" s="5" t="s">
        <v>13</v>
      </c>
      <c r="L1418" s="68" t="s">
        <v>28</v>
      </c>
      <c r="M1418" s="68"/>
      <c r="N1418" s="68"/>
      <c r="O1418" s="68"/>
      <c r="P1418" s="5"/>
    </row>
    <row r="1419" spans="1:16" ht="23.4">
      <c r="A1419" s="67"/>
      <c r="B1419" s="5"/>
      <c r="C1419" s="14" t="s">
        <v>10676</v>
      </c>
      <c r="D1419" s="22" t="s">
        <v>11068</v>
      </c>
      <c r="E1419" s="5"/>
      <c r="F1419" s="5"/>
      <c r="G1419" s="5"/>
      <c r="H1419" s="5"/>
      <c r="I1419" s="6"/>
      <c r="J1419" s="5"/>
      <c r="K1419" s="5"/>
      <c r="L1419" s="68" t="s">
        <v>30</v>
      </c>
      <c r="M1419" s="68"/>
      <c r="N1419" s="68"/>
      <c r="O1419" s="68"/>
      <c r="P1419" s="5"/>
    </row>
    <row r="1420" spans="1:16" ht="23.4">
      <c r="A1420" s="67"/>
      <c r="B1420" s="5"/>
      <c r="C1420" s="11" t="s">
        <v>11058</v>
      </c>
      <c r="D1420" s="2"/>
      <c r="E1420" s="5"/>
      <c r="F1420" s="5"/>
      <c r="G1420" s="5"/>
      <c r="H1420" s="5"/>
      <c r="I1420" s="6"/>
      <c r="J1420" s="5"/>
      <c r="K1420" s="5"/>
      <c r="L1420" s="68" t="s">
        <v>31</v>
      </c>
      <c r="M1420" s="68"/>
      <c r="N1420" s="68"/>
      <c r="O1420" s="68"/>
      <c r="P1420" s="5"/>
    </row>
    <row r="1421" spans="1:16" ht="23.4">
      <c r="A1421" s="67"/>
      <c r="B1421" s="5"/>
      <c r="C1421" s="15"/>
      <c r="D1421" s="22"/>
      <c r="E1421" s="5"/>
      <c r="F1421" s="5"/>
      <c r="G1421" s="5"/>
      <c r="H1421" s="5"/>
      <c r="I1421" s="6"/>
      <c r="J1421" s="5"/>
      <c r="K1421" s="5"/>
      <c r="L1421" s="68" t="s">
        <v>32</v>
      </c>
      <c r="M1421" s="68"/>
      <c r="N1421" s="68"/>
      <c r="O1421" s="68"/>
      <c r="P1421" s="5"/>
    </row>
    <row r="1422" spans="1:16" ht="23.4">
      <c r="A1422" s="67"/>
      <c r="B1422" s="5"/>
      <c r="C1422" s="14"/>
      <c r="D1422" s="22"/>
      <c r="E1422" s="5"/>
      <c r="F1422" s="5"/>
      <c r="G1422" s="5"/>
      <c r="H1422" s="5"/>
      <c r="I1422" s="6"/>
      <c r="J1422" s="5"/>
      <c r="K1422" s="5"/>
      <c r="L1422" s="68" t="s">
        <v>33</v>
      </c>
      <c r="M1422" s="68"/>
      <c r="N1422" s="68"/>
      <c r="O1422" s="68"/>
      <c r="P1422" s="5"/>
    </row>
    <row r="1423" spans="1:16" ht="23.4">
      <c r="A1423" s="67"/>
      <c r="B1423" s="5"/>
      <c r="C1423" s="16" t="s">
        <v>11072</v>
      </c>
      <c r="D1423" s="23"/>
      <c r="E1423" s="5"/>
      <c r="F1423" s="5"/>
      <c r="G1423" s="5"/>
      <c r="H1423" s="5"/>
      <c r="I1423" s="6"/>
      <c r="J1423" s="5"/>
      <c r="K1423" s="5"/>
      <c r="L1423" s="68" t="s">
        <v>34</v>
      </c>
      <c r="M1423" s="68"/>
      <c r="N1423" s="68"/>
      <c r="O1423" s="68"/>
      <c r="P1423" s="5"/>
    </row>
    <row r="1424" spans="1:16" ht="23.4">
      <c r="A1424" s="67"/>
      <c r="B1424" s="5"/>
      <c r="C1424" s="5" t="s">
        <v>11073</v>
      </c>
      <c r="D1424" s="22"/>
      <c r="E1424" s="5"/>
      <c r="F1424" s="5"/>
      <c r="G1424" s="5"/>
      <c r="H1424" s="5"/>
      <c r="I1424" s="6"/>
      <c r="J1424" s="5"/>
      <c r="K1424" s="5"/>
      <c r="L1424" s="68" t="s">
        <v>35</v>
      </c>
      <c r="M1424" s="68"/>
      <c r="N1424" s="68"/>
      <c r="O1424" s="68"/>
      <c r="P1424" s="5"/>
    </row>
    <row r="1425" spans="1:16" ht="23.4">
      <c r="A1425" s="67"/>
      <c r="B1425" s="5"/>
      <c r="C1425" s="5"/>
      <c r="D1425" s="22"/>
      <c r="E1425" s="5"/>
      <c r="F1425" s="5"/>
      <c r="G1425" s="5"/>
      <c r="H1425" s="5"/>
      <c r="I1425" s="6"/>
      <c r="J1425" s="5"/>
      <c r="K1425" s="5"/>
      <c r="L1425" s="68" t="s">
        <v>36</v>
      </c>
      <c r="M1425" s="68"/>
      <c r="N1425" s="68"/>
      <c r="O1425" s="68"/>
      <c r="P1425" s="5"/>
    </row>
    <row r="1426" spans="1:16" ht="23.4">
      <c r="A1426" s="67"/>
      <c r="B1426" s="5"/>
      <c r="C1426" s="5"/>
      <c r="D1426" s="22"/>
      <c r="E1426" s="5"/>
      <c r="F1426" s="5"/>
      <c r="G1426" s="5"/>
      <c r="H1426" s="5"/>
      <c r="I1426" s="6"/>
      <c r="J1426" s="5"/>
      <c r="K1426" s="5"/>
      <c r="L1426" s="68" t="s">
        <v>37</v>
      </c>
      <c r="M1426" s="68"/>
      <c r="N1426" s="68"/>
      <c r="O1426" s="68"/>
      <c r="P1426" s="5"/>
    </row>
    <row r="1427" spans="1:16" ht="23.4">
      <c r="A1427" s="9"/>
      <c r="B1427" s="7"/>
      <c r="C1427" s="7"/>
      <c r="D1427" s="10"/>
      <c r="E1427" s="7"/>
      <c r="F1427" s="7"/>
      <c r="G1427" s="7"/>
      <c r="H1427" s="7"/>
      <c r="I1427" s="8"/>
      <c r="J1427" s="7"/>
      <c r="K1427" s="7"/>
      <c r="L1427" s="68" t="s">
        <v>38</v>
      </c>
      <c r="M1427" s="68"/>
      <c r="N1427" s="68"/>
      <c r="O1427" s="68"/>
      <c r="P1427" s="7"/>
    </row>
    <row r="1428" spans="1:16" ht="23.4">
      <c r="A1428" s="52"/>
      <c r="B1428" s="4" t="s">
        <v>11104</v>
      </c>
      <c r="C1428" s="13" t="s">
        <v>11094</v>
      </c>
      <c r="D1428" s="51" t="s">
        <v>11095</v>
      </c>
      <c r="E1428" s="3" t="s">
        <v>12</v>
      </c>
      <c r="F1428" s="3" t="s">
        <v>12</v>
      </c>
      <c r="G1428" s="3" t="s">
        <v>12</v>
      </c>
      <c r="H1428" s="3" t="s">
        <v>12</v>
      </c>
      <c r="I1428" s="3" t="s">
        <v>12</v>
      </c>
      <c r="J1428" s="3" t="s">
        <v>12</v>
      </c>
      <c r="K1428" s="3" t="s">
        <v>13</v>
      </c>
      <c r="L1428" s="68" t="s">
        <v>10706</v>
      </c>
      <c r="M1428" s="68"/>
      <c r="N1428" s="68"/>
      <c r="O1428" s="68"/>
      <c r="P1428" s="3"/>
    </row>
    <row r="1429" spans="1:16" ht="23.4">
      <c r="A1429" s="67"/>
      <c r="B1429" s="5"/>
      <c r="C1429" s="5" t="s">
        <v>11159</v>
      </c>
      <c r="D1429" s="22" t="s">
        <v>11160</v>
      </c>
      <c r="E1429" s="5" t="s">
        <v>12</v>
      </c>
      <c r="F1429" s="5" t="s">
        <v>12</v>
      </c>
      <c r="G1429" s="5" t="s">
        <v>12</v>
      </c>
      <c r="H1429" s="5" t="s">
        <v>12</v>
      </c>
      <c r="I1429" s="5" t="s">
        <v>12</v>
      </c>
      <c r="J1429" s="5" t="s">
        <v>12</v>
      </c>
      <c r="K1429" s="5" t="s">
        <v>13</v>
      </c>
      <c r="L1429" s="68" t="s">
        <v>27</v>
      </c>
      <c r="M1429" s="68"/>
      <c r="N1429" s="68"/>
      <c r="O1429" s="68"/>
      <c r="P1429" s="5"/>
    </row>
    <row r="1430" spans="1:16" ht="23.4">
      <c r="A1430" s="67"/>
      <c r="B1430" s="5"/>
      <c r="C1430" s="14" t="s">
        <v>11098</v>
      </c>
      <c r="D1430" s="22" t="s">
        <v>11097</v>
      </c>
      <c r="E1430" s="5" t="s">
        <v>12</v>
      </c>
      <c r="F1430" s="5" t="s">
        <v>12</v>
      </c>
      <c r="G1430" s="5" t="s">
        <v>12</v>
      </c>
      <c r="H1430" s="5" t="s">
        <v>12</v>
      </c>
      <c r="I1430" s="5" t="s">
        <v>12</v>
      </c>
      <c r="J1430" s="5" t="s">
        <v>12</v>
      </c>
      <c r="K1430" s="5" t="s">
        <v>13</v>
      </c>
      <c r="L1430" s="68" t="s">
        <v>28</v>
      </c>
      <c r="M1430" s="68"/>
      <c r="N1430" s="68"/>
      <c r="O1430" s="68"/>
      <c r="P1430" s="5"/>
    </row>
    <row r="1431" spans="1:16" ht="23.4">
      <c r="A1431" s="67"/>
      <c r="B1431" s="5"/>
      <c r="C1431" s="14" t="s">
        <v>11158</v>
      </c>
      <c r="D1431" s="22" t="s">
        <v>11096</v>
      </c>
      <c r="E1431" s="5"/>
      <c r="F1431" s="5"/>
      <c r="G1431" s="5"/>
      <c r="H1431" s="5"/>
      <c r="I1431" s="6"/>
      <c r="J1431" s="5"/>
      <c r="K1431" s="5"/>
      <c r="L1431" s="68" t="s">
        <v>30</v>
      </c>
      <c r="M1431" s="68"/>
      <c r="N1431" s="68"/>
      <c r="O1431" s="68"/>
      <c r="P1431" s="5"/>
    </row>
    <row r="1432" spans="1:16" ht="23.4">
      <c r="A1432" s="67"/>
      <c r="B1432" s="5"/>
      <c r="C1432" s="11" t="s">
        <v>11058</v>
      </c>
      <c r="D1432" s="2"/>
      <c r="E1432" s="5"/>
      <c r="F1432" s="5"/>
      <c r="G1432" s="5"/>
      <c r="H1432" s="5"/>
      <c r="I1432" s="6"/>
      <c r="J1432" s="5"/>
      <c r="K1432" s="5"/>
      <c r="L1432" s="68" t="s">
        <v>31</v>
      </c>
      <c r="M1432" s="68"/>
      <c r="N1432" s="68"/>
      <c r="O1432" s="68"/>
      <c r="P1432" s="5"/>
    </row>
    <row r="1433" spans="1:16" ht="23.4">
      <c r="A1433" s="67"/>
      <c r="B1433" s="5"/>
      <c r="C1433" s="15"/>
      <c r="D1433" s="22"/>
      <c r="E1433" s="5"/>
      <c r="F1433" s="5"/>
      <c r="G1433" s="5"/>
      <c r="H1433" s="5"/>
      <c r="I1433" s="6"/>
      <c r="J1433" s="5"/>
      <c r="K1433" s="5"/>
      <c r="L1433" s="68" t="s">
        <v>32</v>
      </c>
      <c r="M1433" s="68"/>
      <c r="N1433" s="68"/>
      <c r="O1433" s="68"/>
      <c r="P1433" s="5"/>
    </row>
    <row r="1434" spans="1:16" ht="23.4">
      <c r="A1434" s="67"/>
      <c r="B1434" s="5"/>
      <c r="C1434" s="14"/>
      <c r="D1434" s="22"/>
      <c r="E1434" s="5"/>
      <c r="F1434" s="5"/>
      <c r="G1434" s="5"/>
      <c r="H1434" s="5"/>
      <c r="I1434" s="6"/>
      <c r="J1434" s="5"/>
      <c r="K1434" s="5"/>
      <c r="L1434" s="68" t="s">
        <v>33</v>
      </c>
      <c r="M1434" s="68"/>
      <c r="N1434" s="68"/>
      <c r="O1434" s="68"/>
      <c r="P1434" s="5"/>
    </row>
    <row r="1435" spans="1:16" ht="23.4">
      <c r="A1435" s="67"/>
      <c r="B1435" s="5"/>
      <c r="C1435" s="16" t="s">
        <v>11161</v>
      </c>
      <c r="D1435" s="23"/>
      <c r="E1435" s="5"/>
      <c r="F1435" s="5"/>
      <c r="G1435" s="5"/>
      <c r="H1435" s="5"/>
      <c r="I1435" s="6"/>
      <c r="J1435" s="5"/>
      <c r="K1435" s="5"/>
      <c r="L1435" s="68" t="s">
        <v>34</v>
      </c>
      <c r="M1435" s="68"/>
      <c r="N1435" s="68"/>
      <c r="O1435" s="68"/>
      <c r="P1435" s="5"/>
    </row>
    <row r="1436" spans="1:16" ht="23.4">
      <c r="A1436" s="67"/>
      <c r="B1436" s="5"/>
      <c r="C1436" s="5" t="s">
        <v>11162</v>
      </c>
      <c r="D1436" s="22"/>
      <c r="E1436" s="5"/>
      <c r="F1436" s="5"/>
      <c r="G1436" s="5"/>
      <c r="H1436" s="5"/>
      <c r="I1436" s="6"/>
      <c r="J1436" s="5"/>
      <c r="K1436" s="5"/>
      <c r="L1436" s="68" t="s">
        <v>35</v>
      </c>
      <c r="M1436" s="68"/>
      <c r="N1436" s="68"/>
      <c r="O1436" s="68"/>
      <c r="P1436" s="5"/>
    </row>
    <row r="1437" spans="1:16" ht="23.4">
      <c r="A1437" s="67"/>
      <c r="B1437" s="5"/>
      <c r="C1437" s="5"/>
      <c r="D1437" s="22"/>
      <c r="E1437" s="5"/>
      <c r="F1437" s="5"/>
      <c r="G1437" s="5"/>
      <c r="H1437" s="5"/>
      <c r="I1437" s="6"/>
      <c r="J1437" s="5"/>
      <c r="K1437" s="5"/>
      <c r="L1437" s="68" t="s">
        <v>36</v>
      </c>
      <c r="M1437" s="68"/>
      <c r="N1437" s="68"/>
      <c r="O1437" s="68"/>
      <c r="P1437" s="5"/>
    </row>
    <row r="1438" spans="1:16" ht="23.4">
      <c r="A1438" s="67"/>
      <c r="B1438" s="5"/>
      <c r="C1438" s="5"/>
      <c r="D1438" s="22"/>
      <c r="E1438" s="5"/>
      <c r="F1438" s="5"/>
      <c r="G1438" s="5"/>
      <c r="H1438" s="5"/>
      <c r="I1438" s="6"/>
      <c r="J1438" s="5"/>
      <c r="K1438" s="5"/>
      <c r="L1438" s="68" t="s">
        <v>37</v>
      </c>
      <c r="M1438" s="68"/>
      <c r="N1438" s="68"/>
      <c r="O1438" s="68"/>
      <c r="P1438" s="5"/>
    </row>
    <row r="1439" spans="1:16" ht="23.4">
      <c r="A1439" s="9"/>
      <c r="B1439" s="7"/>
      <c r="C1439" s="7"/>
      <c r="D1439" s="10"/>
      <c r="E1439" s="7"/>
      <c r="F1439" s="7"/>
      <c r="G1439" s="7"/>
      <c r="H1439" s="7"/>
      <c r="I1439" s="8"/>
      <c r="J1439" s="7"/>
      <c r="K1439" s="7"/>
      <c r="L1439" s="68" t="s">
        <v>38</v>
      </c>
      <c r="M1439" s="68"/>
      <c r="N1439" s="68"/>
      <c r="O1439" s="68"/>
      <c r="P1439" s="7"/>
    </row>
    <row r="1440" spans="1:16" ht="23.4">
      <c r="A1440" s="52"/>
      <c r="B1440" s="4" t="s">
        <v>11104</v>
      </c>
      <c r="C1440" s="13" t="s">
        <v>11099</v>
      </c>
      <c r="D1440" s="51" t="s">
        <v>11100</v>
      </c>
      <c r="E1440" s="3" t="s">
        <v>12</v>
      </c>
      <c r="F1440" s="3" t="s">
        <v>12</v>
      </c>
      <c r="G1440" s="3" t="s">
        <v>12</v>
      </c>
      <c r="H1440" s="3" t="s">
        <v>12</v>
      </c>
      <c r="I1440" s="3" t="s">
        <v>12</v>
      </c>
      <c r="J1440" s="3" t="s">
        <v>12</v>
      </c>
      <c r="K1440" s="3" t="s">
        <v>13</v>
      </c>
      <c r="L1440" s="68" t="s">
        <v>10706</v>
      </c>
      <c r="M1440" s="68"/>
      <c r="N1440" s="68"/>
      <c r="O1440" s="68"/>
      <c r="P1440" s="3"/>
    </row>
    <row r="1441" spans="1:16" ht="23.4">
      <c r="A1441" s="67"/>
      <c r="B1441" s="5"/>
      <c r="C1441" s="5" t="s">
        <v>11163</v>
      </c>
      <c r="D1441" s="22" t="s">
        <v>10518</v>
      </c>
      <c r="E1441" s="5" t="s">
        <v>12</v>
      </c>
      <c r="F1441" s="5" t="s">
        <v>12</v>
      </c>
      <c r="G1441" s="5" t="s">
        <v>12</v>
      </c>
      <c r="H1441" s="5" t="s">
        <v>12</v>
      </c>
      <c r="I1441" s="5" t="s">
        <v>12</v>
      </c>
      <c r="J1441" s="5" t="s">
        <v>12</v>
      </c>
      <c r="K1441" s="5" t="s">
        <v>13</v>
      </c>
      <c r="L1441" s="68" t="s">
        <v>27</v>
      </c>
      <c r="M1441" s="68"/>
      <c r="N1441" s="68"/>
      <c r="O1441" s="68"/>
      <c r="P1441" s="5"/>
    </row>
    <row r="1442" spans="1:16" ht="23.4">
      <c r="A1442" s="67"/>
      <c r="B1442" s="5"/>
      <c r="C1442" s="14" t="s">
        <v>11103</v>
      </c>
      <c r="D1442" s="22" t="s">
        <v>11102</v>
      </c>
      <c r="E1442" s="5" t="s">
        <v>12</v>
      </c>
      <c r="F1442" s="5" t="s">
        <v>12</v>
      </c>
      <c r="G1442" s="5" t="s">
        <v>12</v>
      </c>
      <c r="H1442" s="5" t="s">
        <v>12</v>
      </c>
      <c r="I1442" s="5" t="s">
        <v>12</v>
      </c>
      <c r="J1442" s="5" t="s">
        <v>12</v>
      </c>
      <c r="K1442" s="5" t="s">
        <v>13</v>
      </c>
      <c r="L1442" s="68" t="s">
        <v>28</v>
      </c>
      <c r="M1442" s="68"/>
      <c r="N1442" s="68"/>
      <c r="O1442" s="68"/>
      <c r="P1442" s="5"/>
    </row>
    <row r="1443" spans="1:16" ht="23.4">
      <c r="A1443" s="67"/>
      <c r="B1443" s="5"/>
      <c r="C1443" s="14" t="s">
        <v>10676</v>
      </c>
      <c r="D1443" s="22" t="s">
        <v>11101</v>
      </c>
      <c r="E1443" s="5"/>
      <c r="F1443" s="5"/>
      <c r="G1443" s="5"/>
      <c r="H1443" s="5"/>
      <c r="I1443" s="6"/>
      <c r="J1443" s="5"/>
      <c r="K1443" s="5"/>
      <c r="L1443" s="68" t="s">
        <v>30</v>
      </c>
      <c r="M1443" s="68"/>
      <c r="N1443" s="68"/>
      <c r="O1443" s="68"/>
      <c r="P1443" s="5"/>
    </row>
    <row r="1444" spans="1:16" ht="23.4">
      <c r="A1444" s="67"/>
      <c r="B1444" s="5"/>
      <c r="C1444" s="11" t="s">
        <v>11165</v>
      </c>
      <c r="D1444" s="2"/>
      <c r="E1444" s="5"/>
      <c r="F1444" s="5"/>
      <c r="G1444" s="5"/>
      <c r="H1444" s="5"/>
      <c r="I1444" s="6"/>
      <c r="J1444" s="5"/>
      <c r="K1444" s="5"/>
      <c r="L1444" s="68" t="s">
        <v>31</v>
      </c>
      <c r="M1444" s="68"/>
      <c r="N1444" s="68"/>
      <c r="O1444" s="68"/>
      <c r="P1444" s="5"/>
    </row>
    <row r="1445" spans="1:16" ht="23.4">
      <c r="A1445" s="67"/>
      <c r="B1445" s="5"/>
      <c r="C1445" s="15"/>
      <c r="D1445" s="22"/>
      <c r="E1445" s="5"/>
      <c r="F1445" s="5"/>
      <c r="G1445" s="5"/>
      <c r="H1445" s="5"/>
      <c r="I1445" s="6"/>
      <c r="J1445" s="5"/>
      <c r="K1445" s="5"/>
      <c r="L1445" s="68" t="s">
        <v>32</v>
      </c>
      <c r="M1445" s="68"/>
      <c r="N1445" s="68"/>
      <c r="O1445" s="68"/>
      <c r="P1445" s="5"/>
    </row>
    <row r="1446" spans="1:16" ht="23.4">
      <c r="A1446" s="67"/>
      <c r="B1446" s="5"/>
      <c r="C1446" s="14"/>
      <c r="D1446" s="22"/>
      <c r="E1446" s="5"/>
      <c r="F1446" s="5"/>
      <c r="G1446" s="5"/>
      <c r="H1446" s="5"/>
      <c r="I1446" s="6"/>
      <c r="J1446" s="5"/>
      <c r="K1446" s="5"/>
      <c r="L1446" s="68" t="s">
        <v>33</v>
      </c>
      <c r="M1446" s="68"/>
      <c r="N1446" s="68"/>
      <c r="O1446" s="68"/>
      <c r="P1446" s="5"/>
    </row>
    <row r="1447" spans="1:16" ht="23.4">
      <c r="A1447" s="67"/>
      <c r="B1447" s="5"/>
      <c r="C1447" s="16" t="s">
        <v>11164</v>
      </c>
      <c r="D1447" s="23"/>
      <c r="E1447" s="5"/>
      <c r="F1447" s="5"/>
      <c r="G1447" s="5"/>
      <c r="H1447" s="5"/>
      <c r="I1447" s="6"/>
      <c r="J1447" s="5"/>
      <c r="K1447" s="5"/>
      <c r="L1447" s="68" t="s">
        <v>34</v>
      </c>
      <c r="M1447" s="68"/>
      <c r="N1447" s="68"/>
      <c r="O1447" s="68"/>
      <c r="P1447" s="5"/>
    </row>
    <row r="1448" spans="1:16" ht="23.4">
      <c r="A1448" s="67"/>
      <c r="B1448" s="5"/>
      <c r="C1448" s="5" t="s">
        <v>11166</v>
      </c>
      <c r="D1448" s="22"/>
      <c r="E1448" s="5"/>
      <c r="F1448" s="5"/>
      <c r="G1448" s="5"/>
      <c r="H1448" s="5"/>
      <c r="I1448" s="6"/>
      <c r="J1448" s="5"/>
      <c r="K1448" s="5"/>
      <c r="L1448" s="68" t="s">
        <v>35</v>
      </c>
      <c r="M1448" s="68"/>
      <c r="N1448" s="68"/>
      <c r="O1448" s="68"/>
      <c r="P1448" s="5"/>
    </row>
    <row r="1449" spans="1:16" ht="23.4">
      <c r="A1449" s="67"/>
      <c r="B1449" s="5"/>
      <c r="C1449" s="5"/>
      <c r="D1449" s="22"/>
      <c r="E1449" s="5"/>
      <c r="F1449" s="5"/>
      <c r="G1449" s="5"/>
      <c r="H1449" s="5"/>
      <c r="I1449" s="6"/>
      <c r="J1449" s="5"/>
      <c r="K1449" s="5"/>
      <c r="L1449" s="68" t="s">
        <v>36</v>
      </c>
      <c r="M1449" s="68"/>
      <c r="N1449" s="68"/>
      <c r="O1449" s="68"/>
      <c r="P1449" s="5"/>
    </row>
    <row r="1450" spans="1:16" ht="23.4">
      <c r="A1450" s="67"/>
      <c r="B1450" s="5"/>
      <c r="C1450" s="5"/>
      <c r="D1450" s="22"/>
      <c r="E1450" s="5"/>
      <c r="F1450" s="5"/>
      <c r="G1450" s="5"/>
      <c r="H1450" s="5"/>
      <c r="I1450" s="6"/>
      <c r="J1450" s="5"/>
      <c r="K1450" s="5"/>
      <c r="L1450" s="68" t="s">
        <v>37</v>
      </c>
      <c r="M1450" s="68"/>
      <c r="N1450" s="68"/>
      <c r="O1450" s="68"/>
      <c r="P1450" s="5"/>
    </row>
    <row r="1451" spans="1:16" ht="23.4">
      <c r="A1451" s="9"/>
      <c r="B1451" s="7"/>
      <c r="C1451" s="7"/>
      <c r="D1451" s="10"/>
      <c r="E1451" s="7"/>
      <c r="F1451" s="7"/>
      <c r="G1451" s="7"/>
      <c r="H1451" s="7"/>
      <c r="I1451" s="8"/>
      <c r="J1451" s="7"/>
      <c r="K1451" s="7"/>
      <c r="L1451" s="68" t="s">
        <v>38</v>
      </c>
      <c r="M1451" s="68"/>
      <c r="N1451" s="68"/>
      <c r="O1451" s="68"/>
      <c r="P1451" s="7"/>
    </row>
    <row r="1452" spans="1:16" ht="23.4">
      <c r="A1452" s="52"/>
      <c r="B1452" s="4" t="s">
        <v>11104</v>
      </c>
      <c r="C1452" s="13" t="s">
        <v>11105</v>
      </c>
      <c r="D1452" s="51" t="s">
        <v>11106</v>
      </c>
      <c r="E1452" s="3" t="s">
        <v>12</v>
      </c>
      <c r="F1452" s="3" t="s">
        <v>12</v>
      </c>
      <c r="G1452" s="3" t="s">
        <v>12</v>
      </c>
      <c r="H1452" s="3" t="s">
        <v>12</v>
      </c>
      <c r="I1452" s="3" t="s">
        <v>12</v>
      </c>
      <c r="J1452" s="3" t="s">
        <v>12</v>
      </c>
      <c r="K1452" s="3" t="s">
        <v>13</v>
      </c>
      <c r="L1452" s="68" t="s">
        <v>10706</v>
      </c>
      <c r="M1452" s="68"/>
      <c r="N1452" s="68"/>
      <c r="O1452" s="68"/>
      <c r="P1452" s="3"/>
    </row>
    <row r="1453" spans="1:16" ht="23.4">
      <c r="A1453" s="67"/>
      <c r="B1453" s="5"/>
      <c r="C1453" s="5" t="s">
        <v>11167</v>
      </c>
      <c r="D1453" s="22" t="s">
        <v>1509</v>
      </c>
      <c r="E1453" s="5" t="s">
        <v>12</v>
      </c>
      <c r="F1453" s="5" t="s">
        <v>12</v>
      </c>
      <c r="G1453" s="5" t="s">
        <v>12</v>
      </c>
      <c r="H1453" s="5" t="s">
        <v>12</v>
      </c>
      <c r="I1453" s="5" t="s">
        <v>12</v>
      </c>
      <c r="J1453" s="5" t="s">
        <v>12</v>
      </c>
      <c r="K1453" s="5" t="s">
        <v>13</v>
      </c>
      <c r="L1453" s="68" t="s">
        <v>27</v>
      </c>
      <c r="M1453" s="68"/>
      <c r="N1453" s="68"/>
      <c r="O1453" s="68"/>
      <c r="P1453" s="5"/>
    </row>
    <row r="1454" spans="1:16" ht="23.4">
      <c r="A1454" s="67"/>
      <c r="B1454" s="5"/>
      <c r="C1454" s="14" t="s">
        <v>10752</v>
      </c>
      <c r="D1454" s="22" t="s">
        <v>11108</v>
      </c>
      <c r="E1454" s="5" t="s">
        <v>12</v>
      </c>
      <c r="F1454" s="5" t="s">
        <v>12</v>
      </c>
      <c r="G1454" s="5" t="s">
        <v>12</v>
      </c>
      <c r="H1454" s="5" t="s">
        <v>12</v>
      </c>
      <c r="I1454" s="5" t="s">
        <v>12</v>
      </c>
      <c r="J1454" s="5" t="s">
        <v>12</v>
      </c>
      <c r="K1454" s="5" t="s">
        <v>13</v>
      </c>
      <c r="L1454" s="68" t="s">
        <v>28</v>
      </c>
      <c r="M1454" s="68"/>
      <c r="N1454" s="68"/>
      <c r="O1454" s="68"/>
      <c r="P1454" s="5"/>
    </row>
    <row r="1455" spans="1:16" ht="23.4">
      <c r="A1455" s="67"/>
      <c r="B1455" s="5"/>
      <c r="C1455" s="14" t="s">
        <v>10676</v>
      </c>
      <c r="D1455" s="22" t="s">
        <v>11107</v>
      </c>
      <c r="E1455" s="5"/>
      <c r="F1455" s="5"/>
      <c r="G1455" s="5"/>
      <c r="H1455" s="5"/>
      <c r="I1455" s="6"/>
      <c r="J1455" s="5"/>
      <c r="K1455" s="5"/>
      <c r="L1455" s="68" t="s">
        <v>30</v>
      </c>
      <c r="M1455" s="68"/>
      <c r="N1455" s="68"/>
      <c r="O1455" s="68"/>
      <c r="P1455" s="5"/>
    </row>
    <row r="1456" spans="1:16" ht="23.4">
      <c r="A1456" s="67"/>
      <c r="B1456" s="5"/>
      <c r="C1456" s="11" t="s">
        <v>11058</v>
      </c>
      <c r="D1456" s="2"/>
      <c r="E1456" s="5"/>
      <c r="F1456" s="5"/>
      <c r="G1456" s="5"/>
      <c r="H1456" s="5"/>
      <c r="I1456" s="6"/>
      <c r="J1456" s="5"/>
      <c r="K1456" s="5"/>
      <c r="L1456" s="68" t="s">
        <v>31</v>
      </c>
      <c r="M1456" s="68"/>
      <c r="N1456" s="68"/>
      <c r="O1456" s="68"/>
      <c r="P1456" s="5"/>
    </row>
    <row r="1457" spans="1:16" ht="23.4">
      <c r="A1457" s="67"/>
      <c r="B1457" s="5"/>
      <c r="C1457" s="15"/>
      <c r="D1457" s="22"/>
      <c r="E1457" s="5"/>
      <c r="F1457" s="5"/>
      <c r="G1457" s="5"/>
      <c r="H1457" s="5"/>
      <c r="I1457" s="6"/>
      <c r="J1457" s="5"/>
      <c r="K1457" s="5"/>
      <c r="L1457" s="68" t="s">
        <v>32</v>
      </c>
      <c r="M1457" s="68"/>
      <c r="N1457" s="68"/>
      <c r="O1457" s="68"/>
      <c r="P1457" s="5"/>
    </row>
    <row r="1458" spans="1:16" ht="23.4">
      <c r="A1458" s="67"/>
      <c r="B1458" s="5"/>
      <c r="C1458" s="14"/>
      <c r="D1458" s="22"/>
      <c r="E1458" s="5"/>
      <c r="F1458" s="5"/>
      <c r="G1458" s="5"/>
      <c r="H1458" s="5"/>
      <c r="I1458" s="6"/>
      <c r="J1458" s="5"/>
      <c r="K1458" s="5"/>
      <c r="L1458" s="68" t="s">
        <v>33</v>
      </c>
      <c r="M1458" s="68"/>
      <c r="N1458" s="68"/>
      <c r="O1458" s="68"/>
      <c r="P1458" s="5"/>
    </row>
    <row r="1459" spans="1:16" ht="23.4">
      <c r="A1459" s="67"/>
      <c r="B1459" s="5"/>
      <c r="C1459" s="16" t="s">
        <v>11168</v>
      </c>
      <c r="D1459" s="23"/>
      <c r="E1459" s="5"/>
      <c r="F1459" s="5"/>
      <c r="G1459" s="5"/>
      <c r="H1459" s="5"/>
      <c r="I1459" s="6"/>
      <c r="J1459" s="5"/>
      <c r="K1459" s="5"/>
      <c r="L1459" s="68" t="s">
        <v>34</v>
      </c>
      <c r="M1459" s="68"/>
      <c r="N1459" s="68"/>
      <c r="O1459" s="68"/>
      <c r="P1459" s="5"/>
    </row>
    <row r="1460" spans="1:16" ht="23.4">
      <c r="A1460" s="67"/>
      <c r="B1460" s="5"/>
      <c r="C1460" s="5" t="s">
        <v>11169</v>
      </c>
      <c r="D1460" s="22"/>
      <c r="E1460" s="5"/>
      <c r="F1460" s="5"/>
      <c r="G1460" s="5"/>
      <c r="H1460" s="5"/>
      <c r="I1460" s="6"/>
      <c r="J1460" s="5"/>
      <c r="K1460" s="5"/>
      <c r="L1460" s="68" t="s">
        <v>35</v>
      </c>
      <c r="M1460" s="68"/>
      <c r="N1460" s="68"/>
      <c r="O1460" s="68"/>
      <c r="P1460" s="5"/>
    </row>
    <row r="1461" spans="1:16" ht="23.4">
      <c r="A1461" s="67"/>
      <c r="B1461" s="5"/>
      <c r="C1461" s="5"/>
      <c r="D1461" s="22"/>
      <c r="E1461" s="5"/>
      <c r="F1461" s="5"/>
      <c r="G1461" s="5"/>
      <c r="H1461" s="5"/>
      <c r="I1461" s="6"/>
      <c r="J1461" s="5"/>
      <c r="K1461" s="5"/>
      <c r="L1461" s="68" t="s">
        <v>36</v>
      </c>
      <c r="M1461" s="68"/>
      <c r="N1461" s="68"/>
      <c r="O1461" s="68"/>
      <c r="P1461" s="5"/>
    </row>
    <row r="1462" spans="1:16" ht="23.4">
      <c r="A1462" s="67"/>
      <c r="B1462" s="5"/>
      <c r="C1462" s="5"/>
      <c r="D1462" s="22"/>
      <c r="E1462" s="5"/>
      <c r="F1462" s="5"/>
      <c r="G1462" s="5"/>
      <c r="H1462" s="5"/>
      <c r="I1462" s="6"/>
      <c r="J1462" s="5"/>
      <c r="K1462" s="5"/>
      <c r="L1462" s="68" t="s">
        <v>37</v>
      </c>
      <c r="M1462" s="68"/>
      <c r="N1462" s="68"/>
      <c r="O1462" s="68"/>
      <c r="P1462" s="5"/>
    </row>
    <row r="1463" spans="1:16" ht="23.4">
      <c r="A1463" s="9"/>
      <c r="B1463" s="7"/>
      <c r="C1463" s="7"/>
      <c r="D1463" s="10"/>
      <c r="E1463" s="7"/>
      <c r="F1463" s="7"/>
      <c r="G1463" s="7"/>
      <c r="H1463" s="7"/>
      <c r="I1463" s="8"/>
      <c r="J1463" s="7"/>
      <c r="K1463" s="7"/>
      <c r="L1463" s="68" t="s">
        <v>38</v>
      </c>
      <c r="M1463" s="68"/>
      <c r="N1463" s="68"/>
      <c r="O1463" s="68"/>
      <c r="P1463" s="7"/>
    </row>
    <row r="1464" spans="1:16" ht="23.4">
      <c r="A1464" s="52"/>
      <c r="B1464" s="4" t="s">
        <v>11104</v>
      </c>
      <c r="C1464" s="13" t="s">
        <v>11109</v>
      </c>
      <c r="D1464" s="51" t="s">
        <v>11110</v>
      </c>
      <c r="E1464" s="3" t="s">
        <v>12</v>
      </c>
      <c r="F1464" s="3" t="s">
        <v>12</v>
      </c>
      <c r="G1464" s="3" t="s">
        <v>12</v>
      </c>
      <c r="H1464" s="3" t="s">
        <v>12</v>
      </c>
      <c r="I1464" s="3" t="s">
        <v>12</v>
      </c>
      <c r="J1464" s="3" t="s">
        <v>12</v>
      </c>
      <c r="K1464" s="3" t="s">
        <v>13</v>
      </c>
      <c r="L1464" s="68" t="s">
        <v>10706</v>
      </c>
      <c r="M1464" s="68"/>
      <c r="N1464" s="68"/>
      <c r="O1464" s="68"/>
      <c r="P1464" s="3"/>
    </row>
    <row r="1465" spans="1:16" ht="23.4">
      <c r="A1465" s="67"/>
      <c r="B1465" s="5"/>
      <c r="C1465" s="5" t="s">
        <v>11171</v>
      </c>
      <c r="D1465" s="22" t="s">
        <v>11172</v>
      </c>
      <c r="E1465" s="5" t="s">
        <v>12</v>
      </c>
      <c r="F1465" s="5" t="s">
        <v>12</v>
      </c>
      <c r="G1465" s="5" t="s">
        <v>12</v>
      </c>
      <c r="H1465" s="5" t="s">
        <v>12</v>
      </c>
      <c r="I1465" s="5" t="s">
        <v>12</v>
      </c>
      <c r="J1465" s="5" t="s">
        <v>12</v>
      </c>
      <c r="K1465" s="5" t="s">
        <v>13</v>
      </c>
      <c r="L1465" s="68" t="s">
        <v>27</v>
      </c>
      <c r="M1465" s="68"/>
      <c r="N1465" s="68"/>
      <c r="O1465" s="68"/>
      <c r="P1465" s="5"/>
    </row>
    <row r="1466" spans="1:16" ht="23.4">
      <c r="A1466" s="67"/>
      <c r="B1466" s="5"/>
      <c r="C1466" s="14" t="s">
        <v>10752</v>
      </c>
      <c r="D1466" s="22" t="s">
        <v>11112</v>
      </c>
      <c r="E1466" s="5" t="s">
        <v>12</v>
      </c>
      <c r="F1466" s="5" t="s">
        <v>12</v>
      </c>
      <c r="G1466" s="5" t="s">
        <v>12</v>
      </c>
      <c r="H1466" s="5" t="s">
        <v>12</v>
      </c>
      <c r="I1466" s="5" t="s">
        <v>12</v>
      </c>
      <c r="J1466" s="5" t="s">
        <v>12</v>
      </c>
      <c r="K1466" s="5" t="s">
        <v>13</v>
      </c>
      <c r="L1466" s="68" t="s">
        <v>28</v>
      </c>
      <c r="M1466" s="68"/>
      <c r="N1466" s="68"/>
      <c r="O1466" s="68"/>
      <c r="P1466" s="5"/>
    </row>
    <row r="1467" spans="1:16" ht="23.4">
      <c r="A1467" s="67"/>
      <c r="B1467" s="5"/>
      <c r="C1467" s="14" t="s">
        <v>10676</v>
      </c>
      <c r="D1467" s="22" t="s">
        <v>11111</v>
      </c>
      <c r="E1467" s="5"/>
      <c r="F1467" s="5"/>
      <c r="G1467" s="5"/>
      <c r="H1467" s="5"/>
      <c r="I1467" s="6"/>
      <c r="J1467" s="5"/>
      <c r="K1467" s="5"/>
      <c r="L1467" s="68" t="s">
        <v>30</v>
      </c>
      <c r="M1467" s="68"/>
      <c r="N1467" s="68"/>
      <c r="O1467" s="68"/>
      <c r="P1467" s="5"/>
    </row>
    <row r="1468" spans="1:16" ht="23.4">
      <c r="A1468" s="67"/>
      <c r="B1468" s="5"/>
      <c r="C1468" s="11" t="s">
        <v>11058</v>
      </c>
      <c r="D1468" s="2"/>
      <c r="E1468" s="5"/>
      <c r="F1468" s="5"/>
      <c r="G1468" s="5"/>
      <c r="H1468" s="5"/>
      <c r="I1468" s="6"/>
      <c r="J1468" s="5"/>
      <c r="K1468" s="5"/>
      <c r="L1468" s="68" t="s">
        <v>31</v>
      </c>
      <c r="M1468" s="68"/>
      <c r="N1468" s="68"/>
      <c r="O1468" s="68"/>
      <c r="P1468" s="5"/>
    </row>
    <row r="1469" spans="1:16" ht="23.4">
      <c r="A1469" s="67"/>
      <c r="B1469" s="5"/>
      <c r="C1469" s="15"/>
      <c r="D1469" s="22"/>
      <c r="E1469" s="5"/>
      <c r="F1469" s="5"/>
      <c r="G1469" s="5"/>
      <c r="H1469" s="5"/>
      <c r="I1469" s="6"/>
      <c r="J1469" s="5"/>
      <c r="K1469" s="5"/>
      <c r="L1469" s="68" t="s">
        <v>32</v>
      </c>
      <c r="M1469" s="68"/>
      <c r="N1469" s="68"/>
      <c r="O1469" s="68"/>
      <c r="P1469" s="5"/>
    </row>
    <row r="1470" spans="1:16" ht="23.4">
      <c r="A1470" s="67"/>
      <c r="B1470" s="5"/>
      <c r="C1470" s="14"/>
      <c r="D1470" s="22"/>
      <c r="E1470" s="5"/>
      <c r="F1470" s="5"/>
      <c r="G1470" s="5"/>
      <c r="H1470" s="5"/>
      <c r="I1470" s="6"/>
      <c r="J1470" s="5"/>
      <c r="K1470" s="5"/>
      <c r="L1470" s="68" t="s">
        <v>33</v>
      </c>
      <c r="M1470" s="68"/>
      <c r="N1470" s="68"/>
      <c r="O1470" s="68"/>
      <c r="P1470" s="5"/>
    </row>
    <row r="1471" spans="1:16" ht="23.4">
      <c r="A1471" s="67"/>
      <c r="B1471" s="5"/>
      <c r="C1471" s="16" t="s">
        <v>11170</v>
      </c>
      <c r="D1471" s="23"/>
      <c r="E1471" s="5"/>
      <c r="F1471" s="5"/>
      <c r="G1471" s="5"/>
      <c r="H1471" s="5"/>
      <c r="I1471" s="6"/>
      <c r="J1471" s="5"/>
      <c r="K1471" s="5"/>
      <c r="L1471" s="68" t="s">
        <v>34</v>
      </c>
      <c r="M1471" s="68"/>
      <c r="N1471" s="68"/>
      <c r="O1471" s="68"/>
      <c r="P1471" s="5"/>
    </row>
    <row r="1472" spans="1:16" ht="23.4">
      <c r="A1472" s="67"/>
      <c r="B1472" s="5"/>
      <c r="C1472" s="5" t="s">
        <v>11173</v>
      </c>
      <c r="D1472" s="22"/>
      <c r="E1472" s="5"/>
      <c r="F1472" s="5"/>
      <c r="G1472" s="5"/>
      <c r="H1472" s="5"/>
      <c r="I1472" s="6"/>
      <c r="J1472" s="5"/>
      <c r="K1472" s="5"/>
      <c r="L1472" s="68" t="s">
        <v>35</v>
      </c>
      <c r="M1472" s="68"/>
      <c r="N1472" s="68"/>
      <c r="O1472" s="68"/>
      <c r="P1472" s="5"/>
    </row>
    <row r="1473" spans="1:16" ht="23.4">
      <c r="A1473" s="67"/>
      <c r="B1473" s="5"/>
      <c r="C1473" s="5"/>
      <c r="D1473" s="22"/>
      <c r="E1473" s="5"/>
      <c r="F1473" s="5"/>
      <c r="G1473" s="5"/>
      <c r="H1473" s="5"/>
      <c r="I1473" s="6"/>
      <c r="J1473" s="5"/>
      <c r="K1473" s="5"/>
      <c r="L1473" s="68" t="s">
        <v>36</v>
      </c>
      <c r="M1473" s="68"/>
      <c r="N1473" s="68"/>
      <c r="O1473" s="68"/>
      <c r="P1473" s="5"/>
    </row>
    <row r="1474" spans="1:16" ht="23.4">
      <c r="A1474" s="67"/>
      <c r="B1474" s="5"/>
      <c r="C1474" s="5"/>
      <c r="D1474" s="22"/>
      <c r="E1474" s="5"/>
      <c r="F1474" s="5"/>
      <c r="G1474" s="5"/>
      <c r="H1474" s="5"/>
      <c r="I1474" s="6"/>
      <c r="J1474" s="5"/>
      <c r="K1474" s="5"/>
      <c r="L1474" s="68" t="s">
        <v>37</v>
      </c>
      <c r="M1474" s="68"/>
      <c r="N1474" s="68"/>
      <c r="O1474" s="68"/>
      <c r="P1474" s="5"/>
    </row>
    <row r="1475" spans="1:16" ht="23.4">
      <c r="A1475" s="9"/>
      <c r="B1475" s="7"/>
      <c r="C1475" s="7"/>
      <c r="D1475" s="10"/>
      <c r="E1475" s="7"/>
      <c r="F1475" s="7"/>
      <c r="G1475" s="7"/>
      <c r="H1475" s="7"/>
      <c r="I1475" s="8"/>
      <c r="J1475" s="7"/>
      <c r="K1475" s="7"/>
      <c r="L1475" s="68" t="s">
        <v>38</v>
      </c>
      <c r="M1475" s="68"/>
      <c r="N1475" s="68"/>
      <c r="O1475" s="68"/>
      <c r="P1475" s="7"/>
    </row>
    <row r="1476" spans="1:16" ht="23.4">
      <c r="A1476" s="52"/>
      <c r="B1476" s="4" t="s">
        <v>11104</v>
      </c>
      <c r="C1476" s="13" t="s">
        <v>11113</v>
      </c>
      <c r="D1476" s="51" t="s">
        <v>11114</v>
      </c>
      <c r="E1476" s="3" t="s">
        <v>12</v>
      </c>
      <c r="F1476" s="3" t="s">
        <v>12</v>
      </c>
      <c r="G1476" s="3" t="s">
        <v>12</v>
      </c>
      <c r="H1476" s="3" t="s">
        <v>12</v>
      </c>
      <c r="I1476" s="3" t="s">
        <v>12</v>
      </c>
      <c r="J1476" s="3" t="s">
        <v>12</v>
      </c>
      <c r="K1476" s="3" t="s">
        <v>13</v>
      </c>
      <c r="L1476" s="68" t="s">
        <v>10706</v>
      </c>
      <c r="M1476" s="68"/>
      <c r="N1476" s="68"/>
      <c r="O1476" s="68"/>
      <c r="P1476" s="3"/>
    </row>
    <row r="1477" spans="1:16" ht="23.4">
      <c r="A1477" s="67"/>
      <c r="B1477" s="5"/>
      <c r="C1477" s="5" t="s">
        <v>11174</v>
      </c>
      <c r="D1477" s="22" t="s">
        <v>10518</v>
      </c>
      <c r="E1477" s="5" t="s">
        <v>12</v>
      </c>
      <c r="F1477" s="5" t="s">
        <v>12</v>
      </c>
      <c r="G1477" s="5" t="s">
        <v>12</v>
      </c>
      <c r="H1477" s="5" t="s">
        <v>12</v>
      </c>
      <c r="I1477" s="5" t="s">
        <v>12</v>
      </c>
      <c r="J1477" s="5" t="s">
        <v>12</v>
      </c>
      <c r="K1477" s="5" t="s">
        <v>13</v>
      </c>
      <c r="L1477" s="68" t="s">
        <v>27</v>
      </c>
      <c r="M1477" s="68"/>
      <c r="N1477" s="68"/>
      <c r="O1477" s="68"/>
      <c r="P1477" s="5"/>
    </row>
    <row r="1478" spans="1:16" ht="23.4">
      <c r="A1478" s="67"/>
      <c r="B1478" s="5"/>
      <c r="C1478" s="14" t="s">
        <v>10752</v>
      </c>
      <c r="D1478" s="22" t="s">
        <v>11115</v>
      </c>
      <c r="E1478" s="5" t="s">
        <v>12</v>
      </c>
      <c r="F1478" s="5" t="s">
        <v>12</v>
      </c>
      <c r="G1478" s="5" t="s">
        <v>12</v>
      </c>
      <c r="H1478" s="5" t="s">
        <v>12</v>
      </c>
      <c r="I1478" s="5" t="s">
        <v>12</v>
      </c>
      <c r="J1478" s="5" t="s">
        <v>12</v>
      </c>
      <c r="K1478" s="5" t="s">
        <v>13</v>
      </c>
      <c r="L1478" s="68" t="s">
        <v>28</v>
      </c>
      <c r="M1478" s="68"/>
      <c r="N1478" s="68"/>
      <c r="O1478" s="68"/>
      <c r="P1478" s="5"/>
    </row>
    <row r="1479" spans="1:16" ht="23.4">
      <c r="A1479" s="67"/>
      <c r="B1479" s="5"/>
      <c r="C1479" s="14" t="s">
        <v>10676</v>
      </c>
      <c r="D1479" s="22" t="s">
        <v>11116</v>
      </c>
      <c r="E1479" s="5"/>
      <c r="F1479" s="5"/>
      <c r="G1479" s="5"/>
      <c r="H1479" s="5"/>
      <c r="I1479" s="6"/>
      <c r="J1479" s="5"/>
      <c r="K1479" s="5"/>
      <c r="L1479" s="68" t="s">
        <v>30</v>
      </c>
      <c r="M1479" s="68"/>
      <c r="N1479" s="68"/>
      <c r="O1479" s="68"/>
      <c r="P1479" s="5"/>
    </row>
    <row r="1480" spans="1:16" ht="23.4">
      <c r="A1480" s="67"/>
      <c r="B1480" s="5"/>
      <c r="C1480" s="11" t="s">
        <v>11058</v>
      </c>
      <c r="D1480" s="2"/>
      <c r="E1480" s="5"/>
      <c r="F1480" s="5"/>
      <c r="G1480" s="5"/>
      <c r="H1480" s="5"/>
      <c r="I1480" s="6"/>
      <c r="J1480" s="5"/>
      <c r="K1480" s="5"/>
      <c r="L1480" s="68" t="s">
        <v>31</v>
      </c>
      <c r="M1480" s="68"/>
      <c r="N1480" s="68"/>
      <c r="O1480" s="68"/>
      <c r="P1480" s="5"/>
    </row>
    <row r="1481" spans="1:16" ht="23.4">
      <c r="A1481" s="67"/>
      <c r="B1481" s="5"/>
      <c r="C1481" s="15"/>
      <c r="D1481" s="22"/>
      <c r="E1481" s="5"/>
      <c r="F1481" s="5"/>
      <c r="G1481" s="5"/>
      <c r="H1481" s="5"/>
      <c r="I1481" s="6"/>
      <c r="J1481" s="5"/>
      <c r="K1481" s="5"/>
      <c r="L1481" s="68" t="s">
        <v>32</v>
      </c>
      <c r="M1481" s="68"/>
      <c r="N1481" s="68"/>
      <c r="O1481" s="68"/>
      <c r="P1481" s="5"/>
    </row>
    <row r="1482" spans="1:16" ht="23.4">
      <c r="A1482" s="67"/>
      <c r="B1482" s="5"/>
      <c r="C1482" s="14"/>
      <c r="D1482" s="22"/>
      <c r="E1482" s="5"/>
      <c r="F1482" s="5"/>
      <c r="G1482" s="5"/>
      <c r="H1482" s="5"/>
      <c r="I1482" s="6"/>
      <c r="J1482" s="5"/>
      <c r="K1482" s="5"/>
      <c r="L1482" s="68" t="s">
        <v>33</v>
      </c>
      <c r="M1482" s="68"/>
      <c r="N1482" s="68"/>
      <c r="O1482" s="68"/>
      <c r="P1482" s="5"/>
    </row>
    <row r="1483" spans="1:16" ht="23.4">
      <c r="A1483" s="67"/>
      <c r="B1483" s="5"/>
      <c r="C1483" s="16" t="s">
        <v>11175</v>
      </c>
      <c r="D1483" s="23"/>
      <c r="E1483" s="5"/>
      <c r="F1483" s="5"/>
      <c r="G1483" s="5"/>
      <c r="H1483" s="5"/>
      <c r="I1483" s="6"/>
      <c r="J1483" s="5"/>
      <c r="K1483" s="5"/>
      <c r="L1483" s="68" t="s">
        <v>34</v>
      </c>
      <c r="M1483" s="68"/>
      <c r="N1483" s="68"/>
      <c r="O1483" s="68"/>
      <c r="P1483" s="5"/>
    </row>
    <row r="1484" spans="1:16" ht="23.4">
      <c r="A1484" s="67"/>
      <c r="B1484" s="5"/>
      <c r="C1484" s="5" t="s">
        <v>11176</v>
      </c>
      <c r="D1484" s="22"/>
      <c r="E1484" s="5"/>
      <c r="F1484" s="5"/>
      <c r="G1484" s="5"/>
      <c r="H1484" s="5"/>
      <c r="I1484" s="6"/>
      <c r="J1484" s="5"/>
      <c r="K1484" s="5"/>
      <c r="L1484" s="68" t="s">
        <v>35</v>
      </c>
      <c r="M1484" s="68"/>
      <c r="N1484" s="68"/>
      <c r="O1484" s="68"/>
      <c r="P1484" s="5"/>
    </row>
    <row r="1485" spans="1:16" ht="23.4">
      <c r="A1485" s="67"/>
      <c r="B1485" s="5"/>
      <c r="C1485" s="5"/>
      <c r="D1485" s="22"/>
      <c r="E1485" s="5"/>
      <c r="F1485" s="5"/>
      <c r="G1485" s="5"/>
      <c r="H1485" s="5"/>
      <c r="I1485" s="6"/>
      <c r="J1485" s="5"/>
      <c r="K1485" s="5"/>
      <c r="L1485" s="68" t="s">
        <v>36</v>
      </c>
      <c r="M1485" s="68"/>
      <c r="N1485" s="68"/>
      <c r="O1485" s="68"/>
      <c r="P1485" s="5"/>
    </row>
    <row r="1486" spans="1:16" ht="23.4">
      <c r="A1486" s="67"/>
      <c r="B1486" s="5"/>
      <c r="C1486" s="5"/>
      <c r="D1486" s="22"/>
      <c r="E1486" s="5"/>
      <c r="F1486" s="5"/>
      <c r="G1486" s="5"/>
      <c r="H1486" s="5"/>
      <c r="I1486" s="6"/>
      <c r="J1486" s="5"/>
      <c r="K1486" s="5"/>
      <c r="L1486" s="68" t="s">
        <v>37</v>
      </c>
      <c r="M1486" s="68"/>
      <c r="N1486" s="68"/>
      <c r="O1486" s="68"/>
      <c r="P1486" s="5"/>
    </row>
    <row r="1487" spans="1:16" ht="23.4">
      <c r="A1487" s="9"/>
      <c r="B1487" s="7"/>
      <c r="C1487" s="7"/>
      <c r="D1487" s="10"/>
      <c r="E1487" s="7"/>
      <c r="F1487" s="7"/>
      <c r="G1487" s="7"/>
      <c r="H1487" s="7"/>
      <c r="I1487" s="8"/>
      <c r="J1487" s="7"/>
      <c r="K1487" s="7"/>
      <c r="L1487" s="68" t="s">
        <v>38</v>
      </c>
      <c r="M1487" s="68"/>
      <c r="N1487" s="68"/>
      <c r="O1487" s="68"/>
      <c r="P1487" s="7"/>
    </row>
    <row r="1488" spans="1:16" ht="23.4">
      <c r="A1488" s="52"/>
      <c r="B1488" s="4" t="s">
        <v>11104</v>
      </c>
      <c r="C1488" s="13" t="s">
        <v>11154</v>
      </c>
      <c r="D1488" s="51" t="s">
        <v>11155</v>
      </c>
      <c r="E1488" s="3" t="s">
        <v>12</v>
      </c>
      <c r="F1488" s="3" t="s">
        <v>12</v>
      </c>
      <c r="G1488" s="3" t="s">
        <v>12</v>
      </c>
      <c r="H1488" s="3" t="s">
        <v>12</v>
      </c>
      <c r="I1488" s="3" t="s">
        <v>12</v>
      </c>
      <c r="J1488" s="3" t="s">
        <v>12</v>
      </c>
      <c r="K1488" s="3" t="s">
        <v>13</v>
      </c>
      <c r="L1488" s="68" t="s">
        <v>10706</v>
      </c>
      <c r="M1488" s="68"/>
      <c r="N1488" s="68"/>
      <c r="O1488" s="68"/>
      <c r="P1488" s="3"/>
    </row>
    <row r="1489" spans="1:16" ht="23.4">
      <c r="A1489" s="67"/>
      <c r="B1489" s="5"/>
      <c r="C1489" s="5" t="s">
        <v>11090</v>
      </c>
      <c r="D1489" s="22" t="s">
        <v>10518</v>
      </c>
      <c r="E1489" s="5" t="s">
        <v>12</v>
      </c>
      <c r="F1489" s="5" t="s">
        <v>12</v>
      </c>
      <c r="G1489" s="5" t="s">
        <v>12</v>
      </c>
      <c r="H1489" s="5" t="s">
        <v>12</v>
      </c>
      <c r="I1489" s="5" t="s">
        <v>12</v>
      </c>
      <c r="J1489" s="5" t="s">
        <v>12</v>
      </c>
      <c r="K1489" s="5" t="s">
        <v>13</v>
      </c>
      <c r="L1489" s="68" t="s">
        <v>27</v>
      </c>
      <c r="M1489" s="68"/>
      <c r="N1489" s="68"/>
      <c r="O1489" s="68"/>
      <c r="P1489" s="5"/>
    </row>
    <row r="1490" spans="1:16" ht="23.4">
      <c r="A1490" s="67"/>
      <c r="B1490" s="5"/>
      <c r="C1490" s="14" t="s">
        <v>10752</v>
      </c>
      <c r="D1490" s="22" t="s">
        <v>11156</v>
      </c>
      <c r="E1490" s="5" t="s">
        <v>12</v>
      </c>
      <c r="F1490" s="5" t="s">
        <v>12</v>
      </c>
      <c r="G1490" s="5" t="s">
        <v>12</v>
      </c>
      <c r="H1490" s="5" t="s">
        <v>12</v>
      </c>
      <c r="I1490" s="5" t="s">
        <v>12</v>
      </c>
      <c r="J1490" s="5" t="s">
        <v>12</v>
      </c>
      <c r="K1490" s="5" t="s">
        <v>13</v>
      </c>
      <c r="L1490" s="68" t="s">
        <v>28</v>
      </c>
      <c r="M1490" s="68"/>
      <c r="N1490" s="68"/>
      <c r="O1490" s="68"/>
      <c r="P1490" s="5"/>
    </row>
    <row r="1491" spans="1:16" ht="23.4">
      <c r="A1491" s="67"/>
      <c r="B1491" s="5"/>
      <c r="C1491" s="14" t="s">
        <v>10676</v>
      </c>
      <c r="D1491" s="127" t="s">
        <v>11157</v>
      </c>
      <c r="E1491" s="5"/>
      <c r="F1491" s="5"/>
      <c r="G1491" s="5"/>
      <c r="H1491" s="5"/>
      <c r="I1491" s="6"/>
      <c r="J1491" s="5"/>
      <c r="K1491" s="5"/>
      <c r="L1491" s="68" t="s">
        <v>30</v>
      </c>
      <c r="M1491" s="68"/>
      <c r="N1491" s="68"/>
      <c r="O1491" s="68"/>
      <c r="P1491" s="5"/>
    </row>
    <row r="1492" spans="1:16" ht="23.4">
      <c r="A1492" s="67"/>
      <c r="B1492" s="5"/>
      <c r="C1492" s="11" t="s">
        <v>11058</v>
      </c>
      <c r="D1492" s="2"/>
      <c r="E1492" s="5"/>
      <c r="F1492" s="5"/>
      <c r="G1492" s="5"/>
      <c r="H1492" s="5"/>
      <c r="I1492" s="6"/>
      <c r="J1492" s="5"/>
      <c r="K1492" s="5"/>
      <c r="L1492" s="68" t="s">
        <v>31</v>
      </c>
      <c r="M1492" s="68"/>
      <c r="N1492" s="68"/>
      <c r="O1492" s="68"/>
      <c r="P1492" s="5"/>
    </row>
    <row r="1493" spans="1:16" ht="23.4">
      <c r="A1493" s="67"/>
      <c r="B1493" s="5"/>
      <c r="C1493" s="15"/>
      <c r="D1493" s="22"/>
      <c r="E1493" s="5"/>
      <c r="F1493" s="5"/>
      <c r="G1493" s="5"/>
      <c r="H1493" s="5"/>
      <c r="I1493" s="6"/>
      <c r="J1493" s="5"/>
      <c r="K1493" s="5"/>
      <c r="L1493" s="68" t="s">
        <v>32</v>
      </c>
      <c r="M1493" s="68"/>
      <c r="N1493" s="68"/>
      <c r="O1493" s="68"/>
      <c r="P1493" s="5"/>
    </row>
    <row r="1494" spans="1:16" ht="23.4">
      <c r="A1494" s="67"/>
      <c r="B1494" s="5"/>
      <c r="C1494" s="14"/>
      <c r="D1494" s="22"/>
      <c r="E1494" s="5"/>
      <c r="F1494" s="5"/>
      <c r="G1494" s="5"/>
      <c r="H1494" s="5"/>
      <c r="I1494" s="6"/>
      <c r="J1494" s="5"/>
      <c r="K1494" s="5"/>
      <c r="L1494" s="68" t="s">
        <v>33</v>
      </c>
      <c r="M1494" s="68"/>
      <c r="N1494" s="68"/>
      <c r="O1494" s="68"/>
      <c r="P1494" s="5"/>
    </row>
    <row r="1495" spans="1:16" ht="23.4">
      <c r="A1495" s="67"/>
      <c r="B1495" s="5"/>
      <c r="C1495" s="16" t="s">
        <v>11307</v>
      </c>
      <c r="D1495" s="23"/>
      <c r="E1495" s="5"/>
      <c r="F1495" s="5"/>
      <c r="G1495" s="5"/>
      <c r="H1495" s="5"/>
      <c r="I1495" s="6"/>
      <c r="J1495" s="5"/>
      <c r="K1495" s="5"/>
      <c r="L1495" s="68" t="s">
        <v>34</v>
      </c>
      <c r="M1495" s="68"/>
      <c r="N1495" s="68"/>
      <c r="O1495" s="68"/>
      <c r="P1495" s="5"/>
    </row>
    <row r="1496" spans="1:16" ht="23.4">
      <c r="A1496" s="67"/>
      <c r="B1496" s="5"/>
      <c r="C1496" s="5" t="s">
        <v>11091</v>
      </c>
      <c r="D1496" s="22"/>
      <c r="E1496" s="5"/>
      <c r="F1496" s="5"/>
      <c r="G1496" s="5"/>
      <c r="H1496" s="5"/>
      <c r="I1496" s="6"/>
      <c r="J1496" s="5"/>
      <c r="K1496" s="5"/>
      <c r="L1496" s="68" t="s">
        <v>35</v>
      </c>
      <c r="M1496" s="68"/>
      <c r="N1496" s="68"/>
      <c r="O1496" s="68"/>
      <c r="P1496" s="5"/>
    </row>
    <row r="1497" spans="1:16" ht="23.4">
      <c r="A1497" s="67"/>
      <c r="B1497" s="5"/>
      <c r="C1497" s="5"/>
      <c r="D1497" s="22"/>
      <c r="E1497" s="5"/>
      <c r="F1497" s="5"/>
      <c r="G1497" s="5"/>
      <c r="H1497" s="5"/>
      <c r="I1497" s="6"/>
      <c r="J1497" s="5"/>
      <c r="K1497" s="5"/>
      <c r="L1497" s="68" t="s">
        <v>36</v>
      </c>
      <c r="M1497" s="68"/>
      <c r="N1497" s="68"/>
      <c r="O1497" s="68"/>
      <c r="P1497" s="5"/>
    </row>
    <row r="1498" spans="1:16" ht="23.4">
      <c r="A1498" s="67"/>
      <c r="B1498" s="5"/>
      <c r="C1498" s="5"/>
      <c r="D1498" s="22"/>
      <c r="E1498" s="5"/>
      <c r="F1498" s="5"/>
      <c r="G1498" s="5"/>
      <c r="H1498" s="5"/>
      <c r="I1498" s="6"/>
      <c r="J1498" s="5"/>
      <c r="K1498" s="5"/>
      <c r="L1498" s="68" t="s">
        <v>37</v>
      </c>
      <c r="M1498" s="68"/>
      <c r="N1498" s="68"/>
      <c r="O1498" s="68"/>
      <c r="P1498" s="5"/>
    </row>
    <row r="1499" spans="1:16" ht="24" thickBot="1">
      <c r="A1499" s="9"/>
      <c r="B1499" s="7"/>
      <c r="C1499" s="7"/>
      <c r="D1499" s="10"/>
      <c r="E1499" s="7"/>
      <c r="F1499" s="7"/>
      <c r="G1499" s="7"/>
      <c r="H1499" s="7"/>
      <c r="I1499" s="8"/>
      <c r="J1499" s="7"/>
      <c r="K1499" s="7"/>
      <c r="L1499" s="68" t="s">
        <v>38</v>
      </c>
      <c r="M1499" s="68"/>
      <c r="N1499" s="68"/>
      <c r="O1499" s="68"/>
      <c r="P1499" s="7"/>
    </row>
    <row r="1500" spans="1:16" ht="23.4">
      <c r="A1500" s="52"/>
      <c r="B1500" s="4" t="s">
        <v>11306</v>
      </c>
      <c r="C1500" s="13" t="s">
        <v>11290</v>
      </c>
      <c r="D1500" s="132" t="s">
        <v>11291</v>
      </c>
      <c r="E1500" s="3" t="s">
        <v>12</v>
      </c>
      <c r="F1500" s="3" t="s">
        <v>12</v>
      </c>
      <c r="G1500" s="3" t="s">
        <v>12</v>
      </c>
      <c r="H1500" s="3" t="s">
        <v>12</v>
      </c>
      <c r="I1500" s="3" t="s">
        <v>12</v>
      </c>
      <c r="J1500" s="3" t="s">
        <v>12</v>
      </c>
      <c r="K1500" s="3" t="s">
        <v>13</v>
      </c>
      <c r="L1500" s="68" t="s">
        <v>10706</v>
      </c>
      <c r="M1500" s="68"/>
      <c r="N1500" s="68"/>
      <c r="O1500" s="68"/>
      <c r="P1500" s="3"/>
    </row>
    <row r="1501" spans="1:16" ht="23.4">
      <c r="A1501" s="67"/>
      <c r="B1501" s="5"/>
      <c r="C1501" s="5" t="s">
        <v>11308</v>
      </c>
      <c r="D1501" s="22" t="s">
        <v>10518</v>
      </c>
      <c r="E1501" s="5" t="s">
        <v>12</v>
      </c>
      <c r="F1501" s="5" t="s">
        <v>12</v>
      </c>
      <c r="G1501" s="5" t="s">
        <v>12</v>
      </c>
      <c r="H1501" s="5" t="s">
        <v>12</v>
      </c>
      <c r="I1501" s="5" t="s">
        <v>12</v>
      </c>
      <c r="J1501" s="5" t="s">
        <v>12</v>
      </c>
      <c r="K1501" s="5" t="s">
        <v>13</v>
      </c>
      <c r="L1501" s="68" t="s">
        <v>27</v>
      </c>
      <c r="M1501" s="68"/>
      <c r="N1501" s="68"/>
      <c r="O1501" s="68"/>
      <c r="P1501" s="5"/>
    </row>
    <row r="1502" spans="1:16" ht="23.4">
      <c r="A1502" s="67"/>
      <c r="B1502" s="5"/>
      <c r="C1502" s="14" t="s">
        <v>11309</v>
      </c>
      <c r="D1502" s="22" t="s">
        <v>11293</v>
      </c>
      <c r="E1502" s="5" t="s">
        <v>12</v>
      </c>
      <c r="F1502" s="5" t="s">
        <v>12</v>
      </c>
      <c r="G1502" s="5" t="s">
        <v>12</v>
      </c>
      <c r="H1502" s="5" t="s">
        <v>12</v>
      </c>
      <c r="I1502" s="5" t="s">
        <v>12</v>
      </c>
      <c r="J1502" s="5" t="s">
        <v>12</v>
      </c>
      <c r="K1502" s="5" t="s">
        <v>13</v>
      </c>
      <c r="L1502" s="68" t="s">
        <v>28</v>
      </c>
      <c r="M1502" s="68"/>
      <c r="N1502" s="68"/>
      <c r="O1502" s="68"/>
      <c r="P1502" s="5"/>
    </row>
    <row r="1503" spans="1:16" ht="23.4">
      <c r="A1503" s="67"/>
      <c r="B1503" s="5"/>
      <c r="C1503" s="14" t="s">
        <v>11312</v>
      </c>
      <c r="D1503" s="22" t="s">
        <v>11292</v>
      </c>
      <c r="E1503" s="5"/>
      <c r="F1503" s="5"/>
      <c r="G1503" s="5"/>
      <c r="H1503" s="5"/>
      <c r="I1503" s="6"/>
      <c r="J1503" s="5"/>
      <c r="K1503" s="5"/>
      <c r="L1503" s="68" t="s">
        <v>30</v>
      </c>
      <c r="M1503" s="68"/>
      <c r="N1503" s="68"/>
      <c r="O1503" s="68"/>
      <c r="P1503" s="5"/>
    </row>
    <row r="1504" spans="1:16" ht="23.4">
      <c r="A1504" s="67"/>
      <c r="B1504" s="5"/>
      <c r="C1504" s="11" t="s">
        <v>11058</v>
      </c>
      <c r="D1504" s="2"/>
      <c r="E1504" s="5"/>
      <c r="F1504" s="5"/>
      <c r="G1504" s="5"/>
      <c r="H1504" s="5"/>
      <c r="I1504" s="6"/>
      <c r="J1504" s="5"/>
      <c r="K1504" s="5"/>
      <c r="L1504" s="68" t="s">
        <v>31</v>
      </c>
      <c r="M1504" s="68"/>
      <c r="N1504" s="68"/>
      <c r="O1504" s="68"/>
      <c r="P1504" s="5"/>
    </row>
    <row r="1505" spans="1:16" ht="23.4">
      <c r="A1505" s="67"/>
      <c r="B1505" s="5"/>
      <c r="C1505" s="15"/>
      <c r="D1505" s="22"/>
      <c r="E1505" s="5"/>
      <c r="F1505" s="5"/>
      <c r="G1505" s="5"/>
      <c r="H1505" s="5"/>
      <c r="I1505" s="6"/>
      <c r="J1505" s="5"/>
      <c r="K1505" s="5"/>
      <c r="L1505" s="68" t="s">
        <v>32</v>
      </c>
      <c r="M1505" s="68"/>
      <c r="N1505" s="68"/>
      <c r="O1505" s="68"/>
      <c r="P1505" s="5"/>
    </row>
    <row r="1506" spans="1:16" ht="23.4">
      <c r="A1506" s="67"/>
      <c r="B1506" s="5"/>
      <c r="C1506" s="14"/>
      <c r="D1506" s="22"/>
      <c r="E1506" s="5"/>
      <c r="F1506" s="5"/>
      <c r="G1506" s="5"/>
      <c r="H1506" s="5"/>
      <c r="I1506" s="6"/>
      <c r="J1506" s="5"/>
      <c r="K1506" s="5"/>
      <c r="L1506" s="68" t="s">
        <v>33</v>
      </c>
      <c r="M1506" s="68"/>
      <c r="N1506" s="68"/>
      <c r="O1506" s="68"/>
      <c r="P1506" s="5"/>
    </row>
    <row r="1507" spans="1:16" ht="23.4">
      <c r="A1507" s="67"/>
      <c r="B1507" s="5"/>
      <c r="C1507" s="16" t="s">
        <v>11310</v>
      </c>
      <c r="D1507" s="23"/>
      <c r="E1507" s="5"/>
      <c r="F1507" s="5"/>
      <c r="G1507" s="5"/>
      <c r="H1507" s="5"/>
      <c r="I1507" s="6"/>
      <c r="J1507" s="5"/>
      <c r="K1507" s="5"/>
      <c r="L1507" s="68" t="s">
        <v>34</v>
      </c>
      <c r="M1507" s="68"/>
      <c r="N1507" s="68"/>
      <c r="O1507" s="68"/>
      <c r="P1507" s="5"/>
    </row>
    <row r="1508" spans="1:16" ht="23.4">
      <c r="A1508" s="67"/>
      <c r="B1508" s="5"/>
      <c r="C1508" s="5" t="s">
        <v>11311</v>
      </c>
      <c r="D1508" s="22"/>
      <c r="E1508" s="5"/>
      <c r="F1508" s="5"/>
      <c r="G1508" s="5"/>
      <c r="H1508" s="5"/>
      <c r="I1508" s="6"/>
      <c r="J1508" s="5"/>
      <c r="K1508" s="5"/>
      <c r="L1508" s="68" t="s">
        <v>35</v>
      </c>
      <c r="M1508" s="68"/>
      <c r="N1508" s="68"/>
      <c r="O1508" s="68"/>
      <c r="P1508" s="5"/>
    </row>
    <row r="1509" spans="1:16" ht="23.4">
      <c r="A1509" s="67"/>
      <c r="B1509" s="5"/>
      <c r="C1509" s="5"/>
      <c r="D1509" s="22"/>
      <c r="E1509" s="5"/>
      <c r="F1509" s="5"/>
      <c r="G1509" s="5"/>
      <c r="H1509" s="5"/>
      <c r="I1509" s="6"/>
      <c r="J1509" s="5"/>
      <c r="K1509" s="5"/>
      <c r="L1509" s="68" t="s">
        <v>36</v>
      </c>
      <c r="M1509" s="68"/>
      <c r="N1509" s="68"/>
      <c r="O1509" s="68"/>
      <c r="P1509" s="5"/>
    </row>
    <row r="1510" spans="1:16" ht="23.4">
      <c r="A1510" s="67"/>
      <c r="B1510" s="5"/>
      <c r="C1510" s="5"/>
      <c r="D1510" s="22"/>
      <c r="E1510" s="5"/>
      <c r="F1510" s="5"/>
      <c r="G1510" s="5"/>
      <c r="H1510" s="5"/>
      <c r="I1510" s="6"/>
      <c r="J1510" s="5"/>
      <c r="K1510" s="5"/>
      <c r="L1510" s="68" t="s">
        <v>37</v>
      </c>
      <c r="M1510" s="68"/>
      <c r="N1510" s="68"/>
      <c r="O1510" s="68"/>
      <c r="P1510" s="5"/>
    </row>
    <row r="1511" spans="1:16" ht="23.4">
      <c r="A1511" s="9"/>
      <c r="B1511" s="7"/>
      <c r="C1511" s="7"/>
      <c r="D1511" s="10"/>
      <c r="E1511" s="7"/>
      <c r="F1511" s="7"/>
      <c r="G1511" s="7"/>
      <c r="H1511" s="7"/>
      <c r="I1511" s="8"/>
      <c r="J1511" s="7"/>
      <c r="K1511" s="7"/>
      <c r="L1511" s="68" t="s">
        <v>38</v>
      </c>
      <c r="M1511" s="68"/>
      <c r="N1511" s="68"/>
      <c r="O1511" s="68"/>
      <c r="P1511" s="7"/>
    </row>
    <row r="1512" spans="1:16" ht="23.4">
      <c r="A1512" s="52"/>
      <c r="B1512" s="4" t="s">
        <v>11306</v>
      </c>
      <c r="C1512" s="13" t="s">
        <v>11294</v>
      </c>
      <c r="D1512" s="51" t="s">
        <v>11295</v>
      </c>
      <c r="E1512" s="3" t="s">
        <v>12</v>
      </c>
      <c r="F1512" s="3" t="s">
        <v>12</v>
      </c>
      <c r="G1512" s="3" t="s">
        <v>12</v>
      </c>
      <c r="H1512" s="3" t="s">
        <v>12</v>
      </c>
      <c r="I1512" s="3" t="s">
        <v>12</v>
      </c>
      <c r="J1512" s="3" t="s">
        <v>12</v>
      </c>
      <c r="K1512" s="3" t="s">
        <v>13</v>
      </c>
      <c r="L1512" s="68" t="s">
        <v>10706</v>
      </c>
      <c r="M1512" s="68"/>
      <c r="N1512" s="68"/>
      <c r="O1512" s="68"/>
      <c r="P1512" s="3"/>
    </row>
    <row r="1513" spans="1:16" ht="23.4">
      <c r="A1513" s="67"/>
      <c r="B1513" s="5"/>
      <c r="C1513" s="5" t="s">
        <v>11313</v>
      </c>
      <c r="D1513" s="22" t="s">
        <v>10518</v>
      </c>
      <c r="E1513" s="5" t="s">
        <v>12</v>
      </c>
      <c r="F1513" s="5" t="s">
        <v>12</v>
      </c>
      <c r="G1513" s="5" t="s">
        <v>12</v>
      </c>
      <c r="H1513" s="5" t="s">
        <v>12</v>
      </c>
      <c r="I1513" s="5" t="s">
        <v>12</v>
      </c>
      <c r="J1513" s="5" t="s">
        <v>12</v>
      </c>
      <c r="K1513" s="5" t="s">
        <v>13</v>
      </c>
      <c r="L1513" s="68" t="s">
        <v>27</v>
      </c>
      <c r="M1513" s="68"/>
      <c r="N1513" s="68"/>
      <c r="O1513" s="68"/>
      <c r="P1513" s="5"/>
    </row>
    <row r="1514" spans="1:16" ht="23.4">
      <c r="A1514" s="67"/>
      <c r="B1514" s="5"/>
      <c r="C1514" s="14" t="s">
        <v>11297</v>
      </c>
      <c r="D1514" s="22" t="s">
        <v>10555</v>
      </c>
      <c r="E1514" s="5" t="s">
        <v>12</v>
      </c>
      <c r="F1514" s="5" t="s">
        <v>12</v>
      </c>
      <c r="G1514" s="5" t="s">
        <v>12</v>
      </c>
      <c r="H1514" s="5" t="s">
        <v>12</v>
      </c>
      <c r="I1514" s="5" t="s">
        <v>12</v>
      </c>
      <c r="J1514" s="5" t="s">
        <v>12</v>
      </c>
      <c r="K1514" s="5" t="s">
        <v>13</v>
      </c>
      <c r="L1514" s="68" t="s">
        <v>28</v>
      </c>
      <c r="M1514" s="68"/>
      <c r="N1514" s="68"/>
      <c r="O1514" s="68"/>
      <c r="P1514" s="5"/>
    </row>
    <row r="1515" spans="1:16" ht="23.4">
      <c r="A1515" s="67"/>
      <c r="B1515" s="5"/>
      <c r="C1515" s="14" t="s">
        <v>10676</v>
      </c>
      <c r="D1515" s="22" t="s">
        <v>11296</v>
      </c>
      <c r="E1515" s="5"/>
      <c r="F1515" s="5"/>
      <c r="G1515" s="5"/>
      <c r="H1515" s="5"/>
      <c r="I1515" s="6"/>
      <c r="J1515" s="5"/>
      <c r="K1515" s="5"/>
      <c r="L1515" s="68" t="s">
        <v>30</v>
      </c>
      <c r="M1515" s="68"/>
      <c r="N1515" s="68"/>
      <c r="O1515" s="68"/>
      <c r="P1515" s="5"/>
    </row>
    <row r="1516" spans="1:16" ht="23.4">
      <c r="A1516" s="67"/>
      <c r="B1516" s="5"/>
      <c r="C1516" s="11" t="s">
        <v>11058</v>
      </c>
      <c r="D1516" s="2"/>
      <c r="E1516" s="5"/>
      <c r="F1516" s="5"/>
      <c r="G1516" s="5"/>
      <c r="H1516" s="5"/>
      <c r="I1516" s="6"/>
      <c r="J1516" s="5"/>
      <c r="K1516" s="5"/>
      <c r="L1516" s="68" t="s">
        <v>31</v>
      </c>
      <c r="M1516" s="68"/>
      <c r="N1516" s="68"/>
      <c r="O1516" s="68"/>
      <c r="P1516" s="5"/>
    </row>
    <row r="1517" spans="1:16" ht="23.4">
      <c r="A1517" s="67"/>
      <c r="B1517" s="5"/>
      <c r="C1517" s="15"/>
      <c r="D1517" s="22"/>
      <c r="E1517" s="5"/>
      <c r="F1517" s="5"/>
      <c r="G1517" s="5"/>
      <c r="H1517" s="5"/>
      <c r="I1517" s="6"/>
      <c r="J1517" s="5"/>
      <c r="K1517" s="5"/>
      <c r="L1517" s="68" t="s">
        <v>32</v>
      </c>
      <c r="M1517" s="68"/>
      <c r="N1517" s="68"/>
      <c r="O1517" s="68"/>
      <c r="P1517" s="5"/>
    </row>
    <row r="1518" spans="1:16" ht="23.4">
      <c r="A1518" s="67"/>
      <c r="B1518" s="5"/>
      <c r="C1518" s="14"/>
      <c r="D1518" s="22"/>
      <c r="E1518" s="5"/>
      <c r="F1518" s="5"/>
      <c r="G1518" s="5"/>
      <c r="H1518" s="5"/>
      <c r="I1518" s="6"/>
      <c r="J1518" s="5"/>
      <c r="K1518" s="5"/>
      <c r="L1518" s="68" t="s">
        <v>33</v>
      </c>
      <c r="M1518" s="68"/>
      <c r="N1518" s="68"/>
      <c r="O1518" s="68"/>
      <c r="P1518" s="5"/>
    </row>
    <row r="1519" spans="1:16" ht="23.4">
      <c r="A1519" s="67"/>
      <c r="B1519" s="5"/>
      <c r="C1519" s="16" t="s">
        <v>11314</v>
      </c>
      <c r="D1519" s="23"/>
      <c r="E1519" s="5"/>
      <c r="F1519" s="5"/>
      <c r="G1519" s="5"/>
      <c r="H1519" s="5"/>
      <c r="I1519" s="6"/>
      <c r="J1519" s="5"/>
      <c r="K1519" s="5"/>
      <c r="L1519" s="68" t="s">
        <v>34</v>
      </c>
      <c r="M1519" s="68"/>
      <c r="N1519" s="68"/>
      <c r="O1519" s="68"/>
      <c r="P1519" s="5"/>
    </row>
    <row r="1520" spans="1:16" ht="23.4">
      <c r="A1520" s="67"/>
      <c r="B1520" s="5"/>
      <c r="C1520" s="5" t="s">
        <v>11315</v>
      </c>
      <c r="D1520" s="22"/>
      <c r="E1520" s="5"/>
      <c r="F1520" s="5"/>
      <c r="G1520" s="5"/>
      <c r="H1520" s="5"/>
      <c r="I1520" s="6"/>
      <c r="J1520" s="5"/>
      <c r="K1520" s="5"/>
      <c r="L1520" s="68" t="s">
        <v>35</v>
      </c>
      <c r="M1520" s="68"/>
      <c r="N1520" s="68"/>
      <c r="O1520" s="68"/>
      <c r="P1520" s="5"/>
    </row>
    <row r="1521" spans="1:16" ht="23.4">
      <c r="A1521" s="67"/>
      <c r="B1521" s="5"/>
      <c r="C1521" s="5"/>
      <c r="D1521" s="22"/>
      <c r="E1521" s="5"/>
      <c r="F1521" s="5"/>
      <c r="G1521" s="5"/>
      <c r="H1521" s="5"/>
      <c r="I1521" s="6"/>
      <c r="J1521" s="5"/>
      <c r="K1521" s="5"/>
      <c r="L1521" s="68" t="s">
        <v>36</v>
      </c>
      <c r="M1521" s="68"/>
      <c r="N1521" s="68"/>
      <c r="O1521" s="68"/>
      <c r="P1521" s="5"/>
    </row>
    <row r="1522" spans="1:16" ht="23.4">
      <c r="A1522" s="67"/>
      <c r="B1522" s="5"/>
      <c r="C1522" s="5"/>
      <c r="D1522" s="22"/>
      <c r="E1522" s="5"/>
      <c r="F1522" s="5"/>
      <c r="G1522" s="5"/>
      <c r="H1522" s="5"/>
      <c r="I1522" s="6"/>
      <c r="J1522" s="5"/>
      <c r="K1522" s="5"/>
      <c r="L1522" s="68" t="s">
        <v>37</v>
      </c>
      <c r="M1522" s="68"/>
      <c r="N1522" s="68"/>
      <c r="O1522" s="68"/>
      <c r="P1522" s="5"/>
    </row>
    <row r="1523" spans="1:16" ht="23.4">
      <c r="A1523" s="9"/>
      <c r="B1523" s="7"/>
      <c r="C1523" s="7"/>
      <c r="D1523" s="10"/>
      <c r="E1523" s="7"/>
      <c r="F1523" s="7"/>
      <c r="G1523" s="7"/>
      <c r="H1523" s="7"/>
      <c r="I1523" s="8"/>
      <c r="J1523" s="7"/>
      <c r="K1523" s="7"/>
      <c r="L1523" s="68" t="s">
        <v>38</v>
      </c>
      <c r="M1523" s="68"/>
      <c r="N1523" s="68"/>
      <c r="O1523" s="68"/>
      <c r="P1523" s="7"/>
    </row>
    <row r="1524" spans="1:16" ht="23.4">
      <c r="A1524" s="52"/>
      <c r="B1524" s="4" t="s">
        <v>11306</v>
      </c>
      <c r="C1524" s="13" t="s">
        <v>11298</v>
      </c>
      <c r="D1524" s="51" t="s">
        <v>11299</v>
      </c>
      <c r="E1524" s="3" t="s">
        <v>12</v>
      </c>
      <c r="F1524" s="3" t="s">
        <v>12</v>
      </c>
      <c r="G1524" s="3" t="s">
        <v>12</v>
      </c>
      <c r="H1524" s="3" t="s">
        <v>12</v>
      </c>
      <c r="I1524" s="3" t="s">
        <v>12</v>
      </c>
      <c r="J1524" s="3" t="s">
        <v>12</v>
      </c>
      <c r="K1524" s="3" t="s">
        <v>13</v>
      </c>
      <c r="L1524" s="68" t="s">
        <v>10706</v>
      </c>
      <c r="M1524" s="68"/>
      <c r="N1524" s="68"/>
      <c r="O1524" s="68"/>
      <c r="P1524" s="3"/>
    </row>
    <row r="1525" spans="1:16" ht="23.4">
      <c r="A1525" s="67"/>
      <c r="B1525" s="5"/>
      <c r="C1525" s="5" t="s">
        <v>11316</v>
      </c>
      <c r="D1525" s="22" t="s">
        <v>10518</v>
      </c>
      <c r="E1525" s="5" t="s">
        <v>12</v>
      </c>
      <c r="F1525" s="5" t="s">
        <v>12</v>
      </c>
      <c r="G1525" s="5" t="s">
        <v>12</v>
      </c>
      <c r="H1525" s="5" t="s">
        <v>12</v>
      </c>
      <c r="I1525" s="5" t="s">
        <v>12</v>
      </c>
      <c r="J1525" s="5" t="s">
        <v>12</v>
      </c>
      <c r="K1525" s="5" t="s">
        <v>13</v>
      </c>
      <c r="L1525" s="68" t="s">
        <v>27</v>
      </c>
      <c r="M1525" s="68"/>
      <c r="N1525" s="68"/>
      <c r="O1525" s="68"/>
      <c r="P1525" s="5"/>
    </row>
    <row r="1526" spans="1:16" ht="23.4">
      <c r="A1526" s="67"/>
      <c r="B1526" s="5"/>
      <c r="C1526" s="14" t="s">
        <v>10752</v>
      </c>
      <c r="D1526" s="22" t="s">
        <v>11301</v>
      </c>
      <c r="E1526" s="5" t="s">
        <v>12</v>
      </c>
      <c r="F1526" s="5" t="s">
        <v>12</v>
      </c>
      <c r="G1526" s="5" t="s">
        <v>12</v>
      </c>
      <c r="H1526" s="5" t="s">
        <v>12</v>
      </c>
      <c r="I1526" s="5" t="s">
        <v>12</v>
      </c>
      <c r="J1526" s="5" t="s">
        <v>12</v>
      </c>
      <c r="K1526" s="5" t="s">
        <v>13</v>
      </c>
      <c r="L1526" s="68" t="s">
        <v>28</v>
      </c>
      <c r="M1526" s="68"/>
      <c r="N1526" s="68"/>
      <c r="O1526" s="68"/>
      <c r="P1526" s="5"/>
    </row>
    <row r="1527" spans="1:16" ht="23.4">
      <c r="A1527" s="67"/>
      <c r="B1527" s="5"/>
      <c r="C1527" s="14" t="s">
        <v>10676</v>
      </c>
      <c r="D1527" s="22" t="s">
        <v>11300</v>
      </c>
      <c r="E1527" s="5"/>
      <c r="F1527" s="5"/>
      <c r="G1527" s="5"/>
      <c r="H1527" s="5"/>
      <c r="I1527" s="6"/>
      <c r="J1527" s="5"/>
      <c r="K1527" s="5"/>
      <c r="L1527" s="68" t="s">
        <v>30</v>
      </c>
      <c r="M1527" s="68"/>
      <c r="N1527" s="68"/>
      <c r="O1527" s="68"/>
      <c r="P1527" s="5"/>
    </row>
    <row r="1528" spans="1:16" ht="23.4">
      <c r="A1528" s="67"/>
      <c r="B1528" s="5"/>
      <c r="C1528" s="11" t="s">
        <v>11058</v>
      </c>
      <c r="D1528" s="2"/>
      <c r="E1528" s="5"/>
      <c r="F1528" s="5"/>
      <c r="G1528" s="5"/>
      <c r="H1528" s="5"/>
      <c r="I1528" s="6"/>
      <c r="J1528" s="5"/>
      <c r="K1528" s="5"/>
      <c r="L1528" s="68" t="s">
        <v>31</v>
      </c>
      <c r="M1528" s="68"/>
      <c r="N1528" s="68"/>
      <c r="O1528" s="68"/>
      <c r="P1528" s="5"/>
    </row>
    <row r="1529" spans="1:16" ht="23.4">
      <c r="A1529" s="67"/>
      <c r="B1529" s="5"/>
      <c r="C1529" s="15"/>
      <c r="D1529" s="22"/>
      <c r="E1529" s="5"/>
      <c r="F1529" s="5"/>
      <c r="G1529" s="5"/>
      <c r="H1529" s="5"/>
      <c r="I1529" s="6"/>
      <c r="J1529" s="5"/>
      <c r="K1529" s="5"/>
      <c r="L1529" s="68" t="s">
        <v>32</v>
      </c>
      <c r="M1529" s="68"/>
      <c r="N1529" s="68"/>
      <c r="O1529" s="68"/>
      <c r="P1529" s="5"/>
    </row>
    <row r="1530" spans="1:16" ht="23.4">
      <c r="A1530" s="67"/>
      <c r="B1530" s="5"/>
      <c r="C1530" s="14"/>
      <c r="D1530" s="22"/>
      <c r="E1530" s="5"/>
      <c r="F1530" s="5"/>
      <c r="G1530" s="5"/>
      <c r="H1530" s="5"/>
      <c r="I1530" s="6"/>
      <c r="J1530" s="5"/>
      <c r="K1530" s="5"/>
      <c r="L1530" s="68" t="s">
        <v>33</v>
      </c>
      <c r="M1530" s="68"/>
      <c r="N1530" s="68"/>
      <c r="O1530" s="68"/>
      <c r="P1530" s="5"/>
    </row>
    <row r="1531" spans="1:16" ht="23.4">
      <c r="A1531" s="67"/>
      <c r="B1531" s="5"/>
      <c r="C1531" s="16" t="s">
        <v>11317</v>
      </c>
      <c r="D1531" s="23"/>
      <c r="E1531" s="5"/>
      <c r="F1531" s="5"/>
      <c r="G1531" s="5"/>
      <c r="H1531" s="5"/>
      <c r="I1531" s="6"/>
      <c r="J1531" s="5"/>
      <c r="K1531" s="5"/>
      <c r="L1531" s="68" t="s">
        <v>34</v>
      </c>
      <c r="M1531" s="68"/>
      <c r="N1531" s="68"/>
      <c r="O1531" s="68"/>
      <c r="P1531" s="5"/>
    </row>
    <row r="1532" spans="1:16" ht="23.4">
      <c r="A1532" s="67"/>
      <c r="B1532" s="5"/>
      <c r="C1532" s="5" t="s">
        <v>11318</v>
      </c>
      <c r="D1532" s="22"/>
      <c r="E1532" s="5"/>
      <c r="F1532" s="5"/>
      <c r="G1532" s="5"/>
      <c r="H1532" s="5"/>
      <c r="I1532" s="6"/>
      <c r="J1532" s="5"/>
      <c r="K1532" s="5"/>
      <c r="L1532" s="68" t="s">
        <v>35</v>
      </c>
      <c r="M1532" s="68"/>
      <c r="N1532" s="68"/>
      <c r="O1532" s="68"/>
      <c r="P1532" s="5"/>
    </row>
    <row r="1533" spans="1:16" ht="23.4">
      <c r="A1533" s="67"/>
      <c r="B1533" s="5"/>
      <c r="C1533" s="5"/>
      <c r="D1533" s="22"/>
      <c r="E1533" s="5"/>
      <c r="F1533" s="5"/>
      <c r="G1533" s="5"/>
      <c r="H1533" s="5"/>
      <c r="I1533" s="6"/>
      <c r="J1533" s="5"/>
      <c r="K1533" s="5"/>
      <c r="L1533" s="68" t="s">
        <v>36</v>
      </c>
      <c r="M1533" s="68"/>
      <c r="N1533" s="68"/>
      <c r="O1533" s="68"/>
      <c r="P1533" s="5"/>
    </row>
    <row r="1534" spans="1:16" ht="23.4">
      <c r="A1534" s="67"/>
      <c r="B1534" s="5"/>
      <c r="C1534" s="5"/>
      <c r="D1534" s="22"/>
      <c r="E1534" s="5"/>
      <c r="F1534" s="5"/>
      <c r="G1534" s="5"/>
      <c r="H1534" s="5"/>
      <c r="I1534" s="6"/>
      <c r="J1534" s="5"/>
      <c r="K1534" s="5"/>
      <c r="L1534" s="68" t="s">
        <v>37</v>
      </c>
      <c r="M1534" s="68"/>
      <c r="N1534" s="68"/>
      <c r="O1534" s="68"/>
      <c r="P1534" s="5"/>
    </row>
    <row r="1535" spans="1:16" ht="23.4">
      <c r="A1535" s="9"/>
      <c r="B1535" s="7"/>
      <c r="C1535" s="7"/>
      <c r="D1535" s="10"/>
      <c r="E1535" s="7"/>
      <c r="F1535" s="7"/>
      <c r="G1535" s="7"/>
      <c r="H1535" s="7"/>
      <c r="I1535" s="8"/>
      <c r="J1535" s="7"/>
      <c r="K1535" s="7"/>
      <c r="L1535" s="68" t="s">
        <v>38</v>
      </c>
      <c r="M1535" s="68"/>
      <c r="N1535" s="68"/>
      <c r="O1535" s="68"/>
      <c r="P1535" s="7"/>
    </row>
    <row r="1536" spans="1:16" ht="23.4">
      <c r="A1536" s="52"/>
      <c r="B1536" s="4" t="s">
        <v>11306</v>
      </c>
      <c r="C1536" s="13" t="s">
        <v>11302</v>
      </c>
      <c r="D1536" s="51" t="s">
        <v>11303</v>
      </c>
      <c r="E1536" s="3" t="s">
        <v>12</v>
      </c>
      <c r="F1536" s="3" t="s">
        <v>12</v>
      </c>
      <c r="G1536" s="3" t="s">
        <v>12</v>
      </c>
      <c r="H1536" s="3" t="s">
        <v>12</v>
      </c>
      <c r="I1536" s="3" t="s">
        <v>12</v>
      </c>
      <c r="J1536" s="3" t="s">
        <v>12</v>
      </c>
      <c r="K1536" s="3" t="s">
        <v>13</v>
      </c>
      <c r="L1536" s="68" t="s">
        <v>10706</v>
      </c>
      <c r="M1536" s="68"/>
      <c r="N1536" s="68"/>
      <c r="O1536" s="68"/>
      <c r="P1536" s="3"/>
    </row>
    <row r="1537" spans="1:16" ht="23.4">
      <c r="A1537" s="67"/>
      <c r="B1537" s="5"/>
      <c r="C1537" s="5" t="s">
        <v>11319</v>
      </c>
      <c r="D1537" s="22" t="s">
        <v>10518</v>
      </c>
      <c r="E1537" s="5" t="s">
        <v>12</v>
      </c>
      <c r="F1537" s="5" t="s">
        <v>12</v>
      </c>
      <c r="G1537" s="5" t="s">
        <v>12</v>
      </c>
      <c r="H1537" s="5" t="s">
        <v>12</v>
      </c>
      <c r="I1537" s="5" t="s">
        <v>12</v>
      </c>
      <c r="J1537" s="5" t="s">
        <v>12</v>
      </c>
      <c r="K1537" s="5" t="s">
        <v>13</v>
      </c>
      <c r="L1537" s="68" t="s">
        <v>27</v>
      </c>
      <c r="M1537" s="68"/>
      <c r="N1537" s="68"/>
      <c r="O1537" s="68"/>
      <c r="P1537" s="5"/>
    </row>
    <row r="1538" spans="1:16" ht="23.4">
      <c r="A1538" s="67"/>
      <c r="B1538" s="5"/>
      <c r="C1538" s="14" t="s">
        <v>10752</v>
      </c>
      <c r="D1538" s="22" t="s">
        <v>11305</v>
      </c>
      <c r="E1538" s="5" t="s">
        <v>12</v>
      </c>
      <c r="F1538" s="5" t="s">
        <v>12</v>
      </c>
      <c r="G1538" s="5" t="s">
        <v>12</v>
      </c>
      <c r="H1538" s="5" t="s">
        <v>12</v>
      </c>
      <c r="I1538" s="5" t="s">
        <v>12</v>
      </c>
      <c r="J1538" s="5" t="s">
        <v>12</v>
      </c>
      <c r="K1538" s="5" t="s">
        <v>13</v>
      </c>
      <c r="L1538" s="68" t="s">
        <v>28</v>
      </c>
      <c r="M1538" s="68"/>
      <c r="N1538" s="68"/>
      <c r="O1538" s="68"/>
      <c r="P1538" s="5"/>
    </row>
    <row r="1539" spans="1:16" ht="23.4">
      <c r="A1539" s="67"/>
      <c r="B1539" s="5"/>
      <c r="C1539" s="14" t="s">
        <v>10676</v>
      </c>
      <c r="D1539" s="22" t="s">
        <v>11304</v>
      </c>
      <c r="E1539" s="5"/>
      <c r="F1539" s="5"/>
      <c r="G1539" s="5"/>
      <c r="H1539" s="5"/>
      <c r="I1539" s="6"/>
      <c r="J1539" s="5"/>
      <c r="K1539" s="5"/>
      <c r="L1539" s="68" t="s">
        <v>30</v>
      </c>
      <c r="M1539" s="68"/>
      <c r="N1539" s="68"/>
      <c r="O1539" s="68"/>
      <c r="P1539" s="5"/>
    </row>
    <row r="1540" spans="1:16" ht="23.4">
      <c r="A1540" s="67"/>
      <c r="B1540" s="5"/>
      <c r="C1540" s="11" t="s">
        <v>11058</v>
      </c>
      <c r="D1540" s="2"/>
      <c r="E1540" s="5"/>
      <c r="F1540" s="5"/>
      <c r="G1540" s="5"/>
      <c r="H1540" s="5"/>
      <c r="I1540" s="6"/>
      <c r="J1540" s="5"/>
      <c r="K1540" s="5"/>
      <c r="L1540" s="68" t="s">
        <v>31</v>
      </c>
      <c r="M1540" s="68"/>
      <c r="N1540" s="68"/>
      <c r="O1540" s="68"/>
      <c r="P1540" s="5"/>
    </row>
    <row r="1541" spans="1:16" ht="23.4">
      <c r="A1541" s="67"/>
      <c r="B1541" s="5"/>
      <c r="C1541" s="15"/>
      <c r="D1541" s="22"/>
      <c r="E1541" s="5"/>
      <c r="F1541" s="5"/>
      <c r="G1541" s="5"/>
      <c r="H1541" s="5"/>
      <c r="I1541" s="6"/>
      <c r="J1541" s="5"/>
      <c r="K1541" s="5"/>
      <c r="L1541" s="68" t="s">
        <v>32</v>
      </c>
      <c r="M1541" s="68"/>
      <c r="N1541" s="68"/>
      <c r="O1541" s="68"/>
      <c r="P1541" s="5"/>
    </row>
    <row r="1542" spans="1:16" ht="23.4">
      <c r="A1542" s="67"/>
      <c r="B1542" s="5"/>
      <c r="C1542" s="14"/>
      <c r="D1542" s="22"/>
      <c r="E1542" s="5"/>
      <c r="F1542" s="5"/>
      <c r="G1542" s="5"/>
      <c r="H1542" s="5"/>
      <c r="I1542" s="6"/>
      <c r="J1542" s="5"/>
      <c r="K1542" s="5"/>
      <c r="L1542" s="68" t="s">
        <v>33</v>
      </c>
      <c r="M1542" s="68"/>
      <c r="N1542" s="68"/>
      <c r="O1542" s="68"/>
      <c r="P1542" s="5"/>
    </row>
    <row r="1543" spans="1:16" ht="23.4">
      <c r="A1543" s="67"/>
      <c r="B1543" s="5"/>
      <c r="C1543" s="16" t="s">
        <v>11320</v>
      </c>
      <c r="D1543" s="23"/>
      <c r="E1543" s="5"/>
      <c r="F1543" s="5"/>
      <c r="G1543" s="5"/>
      <c r="H1543" s="5"/>
      <c r="I1543" s="6"/>
      <c r="J1543" s="5"/>
      <c r="K1543" s="5"/>
      <c r="L1543" s="68" t="s">
        <v>34</v>
      </c>
      <c r="M1543" s="68"/>
      <c r="N1543" s="68"/>
      <c r="O1543" s="68"/>
      <c r="P1543" s="5"/>
    </row>
    <row r="1544" spans="1:16" ht="23.4">
      <c r="A1544" s="67"/>
      <c r="B1544" s="5"/>
      <c r="C1544" s="5" t="s">
        <v>11321</v>
      </c>
      <c r="D1544" s="22"/>
      <c r="E1544" s="5"/>
      <c r="F1544" s="5"/>
      <c r="G1544" s="5"/>
      <c r="H1544" s="5"/>
      <c r="I1544" s="6"/>
      <c r="J1544" s="5"/>
      <c r="K1544" s="5"/>
      <c r="L1544" s="68" t="s">
        <v>35</v>
      </c>
      <c r="M1544" s="68"/>
      <c r="N1544" s="68"/>
      <c r="O1544" s="68"/>
      <c r="P1544" s="5"/>
    </row>
    <row r="1545" spans="1:16" ht="23.4">
      <c r="A1545" s="67"/>
      <c r="B1545" s="5"/>
      <c r="C1545" s="5"/>
      <c r="D1545" s="22"/>
      <c r="E1545" s="5"/>
      <c r="F1545" s="5"/>
      <c r="G1545" s="5"/>
      <c r="H1545" s="5"/>
      <c r="I1545" s="6"/>
      <c r="J1545" s="5"/>
      <c r="K1545" s="5"/>
      <c r="L1545" s="68" t="s">
        <v>36</v>
      </c>
      <c r="M1545" s="68"/>
      <c r="N1545" s="68"/>
      <c r="O1545" s="68"/>
      <c r="P1545" s="5"/>
    </row>
    <row r="1546" spans="1:16" ht="23.4">
      <c r="A1546" s="67"/>
      <c r="B1546" s="5"/>
      <c r="C1546" s="5"/>
      <c r="D1546" s="22"/>
      <c r="E1546" s="5"/>
      <c r="F1546" s="5"/>
      <c r="G1546" s="5"/>
      <c r="H1546" s="5"/>
      <c r="I1546" s="6"/>
      <c r="J1546" s="5"/>
      <c r="K1546" s="5"/>
      <c r="L1546" s="68" t="s">
        <v>37</v>
      </c>
      <c r="M1546" s="68"/>
      <c r="N1546" s="68"/>
      <c r="O1546" s="68"/>
      <c r="P1546" s="5"/>
    </row>
    <row r="1547" spans="1:16" ht="23.4">
      <c r="A1547" s="9"/>
      <c r="B1547" s="7"/>
      <c r="C1547" s="7"/>
      <c r="D1547" s="10"/>
      <c r="E1547" s="7"/>
      <c r="F1547" s="7"/>
      <c r="G1547" s="7"/>
      <c r="H1547" s="7"/>
      <c r="I1547" s="8"/>
      <c r="J1547" s="7"/>
      <c r="K1547" s="7"/>
      <c r="L1547" s="68" t="s">
        <v>38</v>
      </c>
      <c r="M1547" s="68"/>
      <c r="N1547" s="68"/>
      <c r="O1547" s="68"/>
      <c r="P1547" s="7"/>
    </row>
    <row r="1548" spans="1:16" ht="23.4">
      <c r="A1548" s="52"/>
      <c r="B1548" s="4" t="s">
        <v>808</v>
      </c>
      <c r="C1548" s="13" t="s">
        <v>11519</v>
      </c>
      <c r="D1548" s="51" t="s">
        <v>6009</v>
      </c>
      <c r="E1548" s="3" t="s">
        <v>12</v>
      </c>
      <c r="F1548" s="3" t="s">
        <v>12</v>
      </c>
      <c r="G1548" s="3" t="s">
        <v>12</v>
      </c>
      <c r="H1548" s="3" t="s">
        <v>12</v>
      </c>
      <c r="I1548" s="3" t="s">
        <v>12</v>
      </c>
      <c r="J1548" s="3" t="s">
        <v>12</v>
      </c>
      <c r="K1548" s="3" t="s">
        <v>13</v>
      </c>
      <c r="L1548" s="68" t="s">
        <v>10706</v>
      </c>
      <c r="M1548" s="68"/>
      <c r="N1548" s="68"/>
      <c r="O1548" s="68"/>
      <c r="P1548" s="3"/>
    </row>
    <row r="1549" spans="1:16" ht="23.4">
      <c r="A1549" s="67"/>
      <c r="B1549" s="5"/>
      <c r="C1549" s="35" t="s">
        <v>11601</v>
      </c>
      <c r="D1549" s="22" t="s">
        <v>10518</v>
      </c>
      <c r="E1549" s="5" t="s">
        <v>12</v>
      </c>
      <c r="F1549" s="5" t="s">
        <v>12</v>
      </c>
      <c r="G1549" s="5" t="s">
        <v>12</v>
      </c>
      <c r="H1549" s="5" t="s">
        <v>12</v>
      </c>
      <c r="I1549" s="5" t="s">
        <v>12</v>
      </c>
      <c r="J1549" s="5" t="s">
        <v>12</v>
      </c>
      <c r="K1549" s="5" t="s">
        <v>13</v>
      </c>
      <c r="L1549" s="68" t="s">
        <v>27</v>
      </c>
      <c r="M1549" s="68"/>
      <c r="N1549" s="68"/>
      <c r="O1549" s="68"/>
      <c r="P1549" s="5"/>
    </row>
    <row r="1550" spans="1:16" ht="23.4">
      <c r="A1550" s="67"/>
      <c r="B1550" s="5"/>
      <c r="C1550" s="14" t="s">
        <v>11604</v>
      </c>
      <c r="D1550" s="22" t="s">
        <v>11522</v>
      </c>
      <c r="E1550" s="5" t="s">
        <v>12</v>
      </c>
      <c r="F1550" s="5" t="s">
        <v>12</v>
      </c>
      <c r="G1550" s="5" t="s">
        <v>12</v>
      </c>
      <c r="H1550" s="5" t="s">
        <v>12</v>
      </c>
      <c r="I1550" s="5" t="s">
        <v>12</v>
      </c>
      <c r="J1550" s="5" t="s">
        <v>12</v>
      </c>
      <c r="K1550" s="5" t="s">
        <v>13</v>
      </c>
      <c r="L1550" s="68" t="s">
        <v>28</v>
      </c>
      <c r="M1550" s="68"/>
      <c r="N1550" s="68"/>
      <c r="O1550" s="68"/>
      <c r="P1550" s="5"/>
    </row>
    <row r="1551" spans="1:16" ht="23.4">
      <c r="A1551" s="67"/>
      <c r="B1551" s="5"/>
      <c r="C1551" s="14" t="s">
        <v>10676</v>
      </c>
      <c r="D1551" s="154" t="s">
        <v>11521</v>
      </c>
      <c r="E1551" s="5"/>
      <c r="F1551" s="5"/>
      <c r="G1551" s="5"/>
      <c r="H1551" s="5"/>
      <c r="I1551" s="6"/>
      <c r="J1551" s="5"/>
      <c r="K1551" s="5"/>
      <c r="L1551" s="68" t="s">
        <v>30</v>
      </c>
      <c r="M1551" s="68"/>
      <c r="N1551" s="68"/>
      <c r="O1551" s="68"/>
      <c r="P1551" s="5"/>
    </row>
    <row r="1552" spans="1:16" ht="23.4">
      <c r="A1552" s="67"/>
      <c r="B1552" s="5"/>
      <c r="C1552" s="11" t="s">
        <v>11058</v>
      </c>
      <c r="D1552" s="60"/>
      <c r="E1552" s="5"/>
      <c r="F1552" s="5"/>
      <c r="G1552" s="5"/>
      <c r="H1552" s="5"/>
      <c r="I1552" s="6"/>
      <c r="J1552" s="5"/>
      <c r="K1552" s="5"/>
      <c r="L1552" s="68" t="s">
        <v>31</v>
      </c>
      <c r="M1552" s="68"/>
      <c r="N1552" s="68"/>
      <c r="O1552" s="68"/>
      <c r="P1552" s="5"/>
    </row>
    <row r="1553" spans="1:16" ht="23.4">
      <c r="A1553" s="67"/>
      <c r="B1553" s="5"/>
      <c r="C1553" s="15"/>
      <c r="D1553" s="22" t="s">
        <v>11523</v>
      </c>
      <c r="E1553" s="5"/>
      <c r="F1553" s="5"/>
      <c r="G1553" s="5"/>
      <c r="H1553" s="5"/>
      <c r="I1553" s="6"/>
      <c r="J1553" s="5"/>
      <c r="K1553" s="5"/>
      <c r="L1553" s="68" t="s">
        <v>32</v>
      </c>
      <c r="M1553" s="68"/>
      <c r="N1553" s="68"/>
      <c r="O1553" s="68"/>
      <c r="P1553" s="5"/>
    </row>
    <row r="1554" spans="1:16" ht="23.4">
      <c r="A1554" s="67"/>
      <c r="B1554" s="5"/>
      <c r="C1554" s="14"/>
      <c r="D1554" s="22" t="s">
        <v>10518</v>
      </c>
      <c r="E1554" s="5"/>
      <c r="F1554" s="5"/>
      <c r="G1554" s="5"/>
      <c r="H1554" s="5"/>
      <c r="I1554" s="6"/>
      <c r="J1554" s="5"/>
      <c r="K1554" s="5"/>
      <c r="L1554" s="68" t="s">
        <v>33</v>
      </c>
      <c r="M1554" s="68"/>
      <c r="N1554" s="68"/>
      <c r="O1554" s="68"/>
      <c r="P1554" s="5"/>
    </row>
    <row r="1555" spans="1:16" ht="23.4">
      <c r="A1555" s="67"/>
      <c r="B1555" s="5"/>
      <c r="C1555" s="16" t="s">
        <v>11602</v>
      </c>
      <c r="D1555" s="22" t="s">
        <v>11524</v>
      </c>
      <c r="E1555" s="5"/>
      <c r="F1555" s="5"/>
      <c r="G1555" s="5"/>
      <c r="H1555" s="5"/>
      <c r="I1555" s="6"/>
      <c r="J1555" s="5"/>
      <c r="K1555" s="5"/>
      <c r="L1555" s="68" t="s">
        <v>34</v>
      </c>
      <c r="M1555" s="68"/>
      <c r="N1555" s="68"/>
      <c r="O1555" s="68"/>
      <c r="P1555" s="5"/>
    </row>
    <row r="1556" spans="1:16" ht="23.4">
      <c r="A1556" s="67"/>
      <c r="B1556" s="5"/>
      <c r="C1556" s="5" t="s">
        <v>11603</v>
      </c>
      <c r="D1556" s="22" t="s">
        <v>11479</v>
      </c>
      <c r="E1556" s="5"/>
      <c r="F1556" s="5"/>
      <c r="G1556" s="5"/>
      <c r="H1556" s="5"/>
      <c r="I1556" s="6"/>
      <c r="J1556" s="5"/>
      <c r="K1556" s="5"/>
      <c r="L1556" s="68" t="s">
        <v>35</v>
      </c>
      <c r="M1556" s="68"/>
      <c r="N1556" s="68"/>
      <c r="O1556" s="68"/>
      <c r="P1556" s="5"/>
    </row>
    <row r="1557" spans="1:16" ht="23.4">
      <c r="A1557" s="67"/>
      <c r="B1557" s="5"/>
      <c r="C1557" s="5"/>
      <c r="D1557" s="22" t="s">
        <v>11477</v>
      </c>
      <c r="E1557" s="5"/>
      <c r="F1557" s="5"/>
      <c r="G1557" s="5"/>
      <c r="H1557" s="5"/>
      <c r="I1557" s="6"/>
      <c r="J1557" s="5"/>
      <c r="K1557" s="5"/>
      <c r="L1557" s="68" t="s">
        <v>36</v>
      </c>
      <c r="M1557" s="68"/>
      <c r="N1557" s="68"/>
      <c r="O1557" s="68"/>
      <c r="P1557" s="5"/>
    </row>
    <row r="1558" spans="1:16" ht="23.4">
      <c r="A1558" s="67"/>
      <c r="B1558" s="5"/>
      <c r="C1558" s="5"/>
      <c r="D1558" s="22"/>
      <c r="E1558" s="5"/>
      <c r="F1558" s="5"/>
      <c r="G1558" s="5"/>
      <c r="H1558" s="5"/>
      <c r="I1558" s="6"/>
      <c r="J1558" s="5"/>
      <c r="K1558" s="5"/>
      <c r="L1558" s="68"/>
      <c r="M1558" s="68"/>
      <c r="N1558" s="68"/>
      <c r="O1558" s="68"/>
      <c r="P1558" s="5"/>
    </row>
    <row r="1559" spans="1:16" ht="23.4">
      <c r="A1559" s="9"/>
      <c r="B1559" s="7"/>
      <c r="C1559" s="7"/>
      <c r="D1559" s="10"/>
      <c r="E1559" s="7"/>
      <c r="F1559" s="7"/>
      <c r="G1559" s="7"/>
      <c r="H1559" s="7"/>
      <c r="I1559" s="8"/>
      <c r="J1559" s="7"/>
      <c r="K1559" s="7"/>
      <c r="L1559" s="68" t="s">
        <v>38</v>
      </c>
      <c r="M1559" s="68"/>
      <c r="N1559" s="68"/>
      <c r="O1559" s="68"/>
      <c r="P1559" s="7"/>
    </row>
    <row r="1560" spans="1:16" ht="23.4">
      <c r="A1560" s="52"/>
      <c r="B1560" s="4" t="s">
        <v>808</v>
      </c>
      <c r="C1560" s="13" t="s">
        <v>11520</v>
      </c>
      <c r="D1560" s="51" t="s">
        <v>11525</v>
      </c>
      <c r="E1560" s="3" t="s">
        <v>12</v>
      </c>
      <c r="F1560" s="3" t="s">
        <v>12</v>
      </c>
      <c r="G1560" s="3" t="s">
        <v>12</v>
      </c>
      <c r="H1560" s="3" t="s">
        <v>12</v>
      </c>
      <c r="I1560" s="3" t="s">
        <v>12</v>
      </c>
      <c r="J1560" s="3" t="s">
        <v>12</v>
      </c>
      <c r="K1560" s="3" t="s">
        <v>13</v>
      </c>
      <c r="L1560" s="68" t="s">
        <v>10706</v>
      </c>
      <c r="M1560" s="68"/>
      <c r="N1560" s="68"/>
      <c r="O1560" s="68"/>
      <c r="P1560" s="3"/>
    </row>
    <row r="1561" spans="1:16" ht="23.4">
      <c r="A1561" s="67"/>
      <c r="B1561" s="5"/>
      <c r="C1561" s="5" t="s">
        <v>11605</v>
      </c>
      <c r="D1561" s="22" t="s">
        <v>10518</v>
      </c>
      <c r="E1561" s="5" t="s">
        <v>12</v>
      </c>
      <c r="F1561" s="5" t="s">
        <v>12</v>
      </c>
      <c r="G1561" s="5" t="s">
        <v>12</v>
      </c>
      <c r="H1561" s="5" t="s">
        <v>12</v>
      </c>
      <c r="I1561" s="5" t="s">
        <v>12</v>
      </c>
      <c r="J1561" s="5" t="s">
        <v>12</v>
      </c>
      <c r="K1561" s="5" t="s">
        <v>13</v>
      </c>
      <c r="L1561" s="68" t="s">
        <v>27</v>
      </c>
      <c r="M1561" s="68"/>
      <c r="N1561" s="68"/>
      <c r="O1561" s="68"/>
      <c r="P1561" s="5"/>
    </row>
    <row r="1562" spans="1:16" ht="23.4">
      <c r="A1562" s="67"/>
      <c r="B1562" s="5"/>
      <c r="C1562" s="14" t="s">
        <v>11606</v>
      </c>
      <c r="D1562" s="22" t="s">
        <v>11527</v>
      </c>
      <c r="E1562" s="5" t="s">
        <v>12</v>
      </c>
      <c r="F1562" s="5" t="s">
        <v>12</v>
      </c>
      <c r="G1562" s="5" t="s">
        <v>12</v>
      </c>
      <c r="H1562" s="5" t="s">
        <v>12</v>
      </c>
      <c r="I1562" s="5" t="s">
        <v>12</v>
      </c>
      <c r="J1562" s="5" t="s">
        <v>12</v>
      </c>
      <c r="K1562" s="5" t="s">
        <v>13</v>
      </c>
      <c r="L1562" s="68" t="s">
        <v>28</v>
      </c>
      <c r="M1562" s="68"/>
      <c r="N1562" s="68"/>
      <c r="O1562" s="68"/>
      <c r="P1562" s="5"/>
    </row>
    <row r="1563" spans="1:16" ht="23.4">
      <c r="A1563" s="67"/>
      <c r="B1563" s="5"/>
      <c r="C1563" s="14" t="s">
        <v>10676</v>
      </c>
      <c r="D1563" s="22" t="s">
        <v>11526</v>
      </c>
      <c r="E1563" s="5"/>
      <c r="F1563" s="5"/>
      <c r="G1563" s="5"/>
      <c r="H1563" s="5"/>
      <c r="I1563" s="6"/>
      <c r="J1563" s="5"/>
      <c r="K1563" s="5"/>
      <c r="L1563" s="68" t="s">
        <v>30</v>
      </c>
      <c r="M1563" s="68"/>
      <c r="N1563" s="68"/>
      <c r="O1563" s="68"/>
      <c r="P1563" s="5"/>
    </row>
    <row r="1564" spans="1:16" ht="23.4">
      <c r="A1564" s="67"/>
      <c r="B1564" s="5"/>
      <c r="C1564" s="11" t="s">
        <v>11058</v>
      </c>
      <c r="D1564" s="2"/>
      <c r="E1564" s="5"/>
      <c r="F1564" s="5"/>
      <c r="G1564" s="5"/>
      <c r="H1564" s="5"/>
      <c r="I1564" s="6"/>
      <c r="J1564" s="5"/>
      <c r="K1564" s="5"/>
      <c r="L1564" s="68" t="s">
        <v>31</v>
      </c>
      <c r="M1564" s="68"/>
      <c r="N1564" s="68"/>
      <c r="O1564" s="68"/>
      <c r="P1564" s="5"/>
    </row>
    <row r="1565" spans="1:16" ht="23.4">
      <c r="A1565" s="67"/>
      <c r="B1565" s="5"/>
      <c r="C1565" s="15"/>
      <c r="D1565" s="22"/>
      <c r="E1565" s="5"/>
      <c r="F1565" s="5"/>
      <c r="G1565" s="5"/>
      <c r="H1565" s="5"/>
      <c r="I1565" s="6"/>
      <c r="J1565" s="5"/>
      <c r="K1565" s="5"/>
      <c r="L1565" s="68" t="s">
        <v>32</v>
      </c>
      <c r="M1565" s="68"/>
      <c r="N1565" s="68"/>
      <c r="O1565" s="68"/>
      <c r="P1565" s="5"/>
    </row>
    <row r="1566" spans="1:16" ht="23.4">
      <c r="A1566" s="67"/>
      <c r="B1566" s="5"/>
      <c r="C1566" s="14"/>
      <c r="D1566" s="22"/>
      <c r="E1566" s="5"/>
      <c r="F1566" s="5"/>
      <c r="G1566" s="5"/>
      <c r="H1566" s="5"/>
      <c r="I1566" s="6"/>
      <c r="J1566" s="5"/>
      <c r="K1566" s="5"/>
      <c r="L1566" s="68" t="s">
        <v>33</v>
      </c>
      <c r="M1566" s="68"/>
      <c r="N1566" s="68"/>
      <c r="O1566" s="68"/>
      <c r="P1566" s="5"/>
    </row>
    <row r="1567" spans="1:16" ht="23.4">
      <c r="A1567" s="67"/>
      <c r="B1567" s="5"/>
      <c r="C1567" s="16" t="s">
        <v>11607</v>
      </c>
      <c r="D1567" s="23"/>
      <c r="E1567" s="5"/>
      <c r="F1567" s="5"/>
      <c r="G1567" s="5"/>
      <c r="H1567" s="5"/>
      <c r="I1567" s="6"/>
      <c r="J1567" s="5"/>
      <c r="K1567" s="5"/>
      <c r="L1567" s="68" t="s">
        <v>34</v>
      </c>
      <c r="M1567" s="68"/>
      <c r="N1567" s="68"/>
      <c r="O1567" s="68"/>
      <c r="P1567" s="5"/>
    </row>
    <row r="1568" spans="1:16" ht="23.4">
      <c r="A1568" s="67"/>
      <c r="B1568" s="5"/>
      <c r="C1568" s="5" t="s">
        <v>11608</v>
      </c>
      <c r="D1568" s="22"/>
      <c r="E1568" s="5"/>
      <c r="F1568" s="5"/>
      <c r="G1568" s="5"/>
      <c r="H1568" s="5"/>
      <c r="I1568" s="6"/>
      <c r="J1568" s="5"/>
      <c r="K1568" s="5"/>
      <c r="L1568" s="68" t="s">
        <v>35</v>
      </c>
      <c r="M1568" s="68"/>
      <c r="N1568" s="68"/>
      <c r="O1568" s="68"/>
      <c r="P1568" s="5"/>
    </row>
    <row r="1569" spans="1:16" ht="23.4">
      <c r="A1569" s="67"/>
      <c r="B1569" s="5"/>
      <c r="C1569" s="5"/>
      <c r="D1569" s="22"/>
      <c r="E1569" s="5"/>
      <c r="F1569" s="5"/>
      <c r="G1569" s="5"/>
      <c r="H1569" s="5"/>
      <c r="I1569" s="6"/>
      <c r="J1569" s="5"/>
      <c r="K1569" s="5"/>
      <c r="L1569" s="68" t="s">
        <v>36</v>
      </c>
      <c r="M1569" s="68"/>
      <c r="N1569" s="68"/>
      <c r="O1569" s="68"/>
      <c r="P1569" s="5"/>
    </row>
    <row r="1570" spans="1:16" ht="23.4">
      <c r="A1570" s="67"/>
      <c r="B1570" s="5"/>
      <c r="C1570" s="5"/>
      <c r="D1570" s="22"/>
      <c r="E1570" s="5"/>
      <c r="F1570" s="5"/>
      <c r="G1570" s="5"/>
      <c r="H1570" s="5"/>
      <c r="I1570" s="6"/>
      <c r="J1570" s="5"/>
      <c r="K1570" s="5"/>
      <c r="L1570" s="68" t="s">
        <v>37</v>
      </c>
      <c r="M1570" s="68"/>
      <c r="N1570" s="68"/>
      <c r="O1570" s="68"/>
      <c r="P1570" s="5"/>
    </row>
    <row r="1571" spans="1:16" ht="23.4">
      <c r="A1571" s="9"/>
      <c r="B1571" s="7"/>
      <c r="C1571" s="7"/>
      <c r="D1571" s="10"/>
      <c r="E1571" s="7"/>
      <c r="F1571" s="7"/>
      <c r="G1571" s="7"/>
      <c r="H1571" s="7"/>
      <c r="I1571" s="8"/>
      <c r="J1571" s="7"/>
      <c r="K1571" s="7"/>
      <c r="L1571" s="68" t="s">
        <v>38</v>
      </c>
      <c r="M1571" s="68"/>
      <c r="N1571" s="68"/>
      <c r="O1571" s="68"/>
      <c r="P1571" s="7"/>
    </row>
    <row r="1572" spans="1:16" ht="23.4">
      <c r="A1572" s="52"/>
      <c r="B1572" s="4" t="s">
        <v>11531</v>
      </c>
      <c r="C1572" s="13" t="s">
        <v>11528</v>
      </c>
      <c r="D1572" s="51" t="s">
        <v>11529</v>
      </c>
      <c r="E1572" s="3" t="s">
        <v>12</v>
      </c>
      <c r="F1572" s="3" t="s">
        <v>12</v>
      </c>
      <c r="G1572" s="3" t="s">
        <v>12</v>
      </c>
      <c r="H1572" s="3" t="s">
        <v>12</v>
      </c>
      <c r="I1572" s="3" t="s">
        <v>12</v>
      </c>
      <c r="J1572" s="3" t="s">
        <v>12</v>
      </c>
      <c r="K1572" s="3" t="s">
        <v>13</v>
      </c>
      <c r="L1572" s="68" t="s">
        <v>10706</v>
      </c>
      <c r="M1572" s="68"/>
      <c r="N1572" s="68"/>
      <c r="O1572" s="68"/>
      <c r="P1572" s="3"/>
    </row>
    <row r="1573" spans="1:16" ht="23.4">
      <c r="A1573" s="67"/>
      <c r="B1573" s="5"/>
      <c r="C1573" s="5" t="s">
        <v>11665</v>
      </c>
      <c r="D1573" s="22" t="s">
        <v>10518</v>
      </c>
      <c r="E1573" s="5" t="s">
        <v>12</v>
      </c>
      <c r="F1573" s="5" t="s">
        <v>12</v>
      </c>
      <c r="G1573" s="5" t="s">
        <v>12</v>
      </c>
      <c r="H1573" s="5" t="s">
        <v>12</v>
      </c>
      <c r="I1573" s="5" t="s">
        <v>12</v>
      </c>
      <c r="J1573" s="5" t="s">
        <v>12</v>
      </c>
      <c r="K1573" s="5" t="s">
        <v>13</v>
      </c>
      <c r="L1573" s="68" t="s">
        <v>27</v>
      </c>
      <c r="M1573" s="68"/>
      <c r="N1573" s="68"/>
      <c r="O1573" s="68"/>
      <c r="P1573" s="5"/>
    </row>
    <row r="1574" spans="1:16" ht="23.4">
      <c r="A1574" s="67"/>
      <c r="B1574" s="5"/>
      <c r="C1574" s="14" t="s">
        <v>10752</v>
      </c>
      <c r="D1574" s="22" t="s">
        <v>11092</v>
      </c>
      <c r="E1574" s="5" t="s">
        <v>12</v>
      </c>
      <c r="F1574" s="5" t="s">
        <v>12</v>
      </c>
      <c r="G1574" s="5" t="s">
        <v>12</v>
      </c>
      <c r="H1574" s="5" t="s">
        <v>12</v>
      </c>
      <c r="I1574" s="5" t="s">
        <v>12</v>
      </c>
      <c r="J1574" s="5" t="s">
        <v>12</v>
      </c>
      <c r="K1574" s="5" t="s">
        <v>13</v>
      </c>
      <c r="L1574" s="68" t="s">
        <v>28</v>
      </c>
      <c r="M1574" s="68"/>
      <c r="N1574" s="68"/>
      <c r="O1574" s="68"/>
      <c r="P1574" s="5"/>
    </row>
    <row r="1575" spans="1:16" ht="23.4">
      <c r="A1575" s="67"/>
      <c r="B1575" s="5"/>
      <c r="C1575" s="14" t="s">
        <v>10676</v>
      </c>
      <c r="D1575" s="22" t="s">
        <v>11530</v>
      </c>
      <c r="E1575" s="5"/>
      <c r="F1575" s="5"/>
      <c r="G1575" s="5"/>
      <c r="H1575" s="5"/>
      <c r="I1575" s="6"/>
      <c r="J1575" s="5"/>
      <c r="K1575" s="5"/>
      <c r="L1575" s="68" t="s">
        <v>30</v>
      </c>
      <c r="M1575" s="68"/>
      <c r="N1575" s="68"/>
      <c r="O1575" s="68"/>
      <c r="P1575" s="5"/>
    </row>
    <row r="1576" spans="1:16" ht="23.4">
      <c r="A1576" s="67"/>
      <c r="B1576" s="5"/>
      <c r="C1576" s="11" t="s">
        <v>11058</v>
      </c>
      <c r="D1576" s="2"/>
      <c r="E1576" s="5"/>
      <c r="F1576" s="5"/>
      <c r="G1576" s="5"/>
      <c r="H1576" s="5"/>
      <c r="I1576" s="6"/>
      <c r="J1576" s="5"/>
      <c r="K1576" s="5"/>
      <c r="L1576" s="68" t="s">
        <v>31</v>
      </c>
      <c r="M1576" s="68"/>
      <c r="N1576" s="68"/>
      <c r="O1576" s="68"/>
      <c r="P1576" s="5"/>
    </row>
    <row r="1577" spans="1:16" ht="23.4">
      <c r="A1577" s="67"/>
      <c r="B1577" s="5"/>
      <c r="C1577" s="15"/>
      <c r="D1577" s="22"/>
      <c r="E1577" s="5"/>
      <c r="F1577" s="5"/>
      <c r="G1577" s="5"/>
      <c r="H1577" s="5"/>
      <c r="I1577" s="6"/>
      <c r="J1577" s="5"/>
      <c r="K1577" s="5"/>
      <c r="L1577" s="68" t="s">
        <v>32</v>
      </c>
      <c r="M1577" s="68"/>
      <c r="N1577" s="68"/>
      <c r="O1577" s="68"/>
      <c r="P1577" s="5"/>
    </row>
    <row r="1578" spans="1:16" ht="23.4">
      <c r="A1578" s="67"/>
      <c r="B1578" s="5"/>
      <c r="C1578" s="14"/>
      <c r="D1578" s="22"/>
      <c r="E1578" s="5"/>
      <c r="F1578" s="5"/>
      <c r="G1578" s="5"/>
      <c r="H1578" s="5"/>
      <c r="I1578" s="6"/>
      <c r="J1578" s="5"/>
      <c r="K1578" s="5"/>
      <c r="L1578" s="68" t="s">
        <v>33</v>
      </c>
      <c r="M1578" s="68"/>
      <c r="N1578" s="68"/>
      <c r="O1578" s="68"/>
      <c r="P1578" s="5"/>
    </row>
    <row r="1579" spans="1:16" ht="23.4">
      <c r="A1579" s="67"/>
      <c r="B1579" s="5"/>
      <c r="C1579" s="16" t="s">
        <v>11666</v>
      </c>
      <c r="D1579" s="23"/>
      <c r="E1579" s="5"/>
      <c r="F1579" s="5"/>
      <c r="G1579" s="5"/>
      <c r="H1579" s="5"/>
      <c r="I1579" s="6"/>
      <c r="J1579" s="5"/>
      <c r="K1579" s="5"/>
      <c r="L1579" s="68" t="s">
        <v>34</v>
      </c>
      <c r="M1579" s="68"/>
      <c r="N1579" s="68"/>
      <c r="O1579" s="68"/>
      <c r="P1579" s="5"/>
    </row>
    <row r="1580" spans="1:16" ht="23.4">
      <c r="A1580" s="67"/>
      <c r="B1580" s="5"/>
      <c r="C1580" s="5" t="s">
        <v>11667</v>
      </c>
      <c r="D1580" s="22"/>
      <c r="E1580" s="5"/>
      <c r="F1580" s="5"/>
      <c r="G1580" s="5"/>
      <c r="H1580" s="5"/>
      <c r="I1580" s="6"/>
      <c r="J1580" s="5"/>
      <c r="K1580" s="5"/>
      <c r="L1580" s="68" t="s">
        <v>35</v>
      </c>
      <c r="M1580" s="68"/>
      <c r="N1580" s="68"/>
      <c r="O1580" s="68"/>
      <c r="P1580" s="5"/>
    </row>
    <row r="1581" spans="1:16" ht="23.4">
      <c r="A1581" s="67"/>
      <c r="B1581" s="5"/>
      <c r="C1581" s="5"/>
      <c r="D1581" s="22"/>
      <c r="E1581" s="5"/>
      <c r="F1581" s="5"/>
      <c r="G1581" s="5"/>
      <c r="H1581" s="5"/>
      <c r="I1581" s="6"/>
      <c r="J1581" s="5"/>
      <c r="K1581" s="5"/>
      <c r="L1581" s="68" t="s">
        <v>36</v>
      </c>
      <c r="M1581" s="68"/>
      <c r="N1581" s="68"/>
      <c r="O1581" s="68"/>
      <c r="P1581" s="5"/>
    </row>
    <row r="1582" spans="1:16" ht="23.4">
      <c r="A1582" s="67"/>
      <c r="B1582" s="5"/>
      <c r="C1582" s="5"/>
      <c r="D1582" s="22"/>
      <c r="E1582" s="5"/>
      <c r="F1582" s="5"/>
      <c r="G1582" s="5"/>
      <c r="H1582" s="5"/>
      <c r="I1582" s="6"/>
      <c r="J1582" s="5"/>
      <c r="K1582" s="5"/>
      <c r="L1582" s="68" t="s">
        <v>37</v>
      </c>
      <c r="M1582" s="68"/>
      <c r="N1582" s="68"/>
      <c r="O1582" s="68"/>
      <c r="P1582" s="5"/>
    </row>
    <row r="1583" spans="1:16" ht="23.4">
      <c r="A1583" s="9"/>
      <c r="B1583" s="7"/>
      <c r="C1583" s="7"/>
      <c r="D1583" s="10"/>
      <c r="E1583" s="7"/>
      <c r="F1583" s="7"/>
      <c r="G1583" s="7"/>
      <c r="H1583" s="7"/>
      <c r="I1583" s="8"/>
      <c r="J1583" s="7"/>
      <c r="K1583" s="7"/>
      <c r="L1583" s="68" t="s">
        <v>38</v>
      </c>
      <c r="M1583" s="68"/>
      <c r="N1583" s="68"/>
      <c r="O1583" s="68"/>
      <c r="P1583" s="7"/>
    </row>
    <row r="1653" ht="15" customHeight="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1"/>
  <sheetViews>
    <sheetView topLeftCell="A36" zoomScale="70" zoomScaleNormal="70" workbookViewId="0">
      <selection activeCell="E63" sqref="E6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1.33203125" style="1" customWidth="1"/>
    <col min="4" max="4" width="46.77734375" style="1" bestFit="1" customWidth="1"/>
    <col min="5" max="10" width="27" style="1" customWidth="1"/>
    <col min="11" max="11" width="27.33203125" style="1" customWidth="1"/>
    <col min="12" max="12" width="51.109375" style="1" customWidth="1"/>
    <col min="13" max="15" width="20.66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6351</v>
      </c>
      <c r="D6" s="21" t="s">
        <v>6355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6352</v>
      </c>
      <c r="D7" s="22" t="s">
        <v>6356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6353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6354</v>
      </c>
      <c r="D9" s="22" t="s">
        <v>6357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9763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9764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534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9765</v>
      </c>
      <c r="D18" s="21" t="s">
        <v>701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6359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6360</v>
      </c>
      <c r="D20" s="22" t="s">
        <v>6362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6361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6358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9766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5223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6367</v>
      </c>
      <c r="D30" s="21" t="s">
        <v>6368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6364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6365</v>
      </c>
      <c r="D32" s="22" t="s">
        <v>6369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6366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6363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9767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9768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6376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6377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5" t="s">
        <v>6374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6375</v>
      </c>
      <c r="D45" s="22" t="s">
        <v>6373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6370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6371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6372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2" customFormat="1" ht="28.5" customHeight="1">
      <c r="B54" s="4" t="s">
        <v>12</v>
      </c>
      <c r="C54" s="13" t="s">
        <v>11480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2" customFormat="1" ht="21" customHeight="1">
      <c r="B55" s="5"/>
      <c r="C55" s="5" t="s">
        <v>10862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2" customFormat="1" ht="21" customHeight="1">
      <c r="B56" s="5"/>
      <c r="C56" s="5" t="s">
        <v>11481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2" customFormat="1" ht="21" customHeight="1">
      <c r="B57" s="5"/>
      <c r="C57" s="14" t="s">
        <v>11482</v>
      </c>
      <c r="D57" s="22" t="s">
        <v>11590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2" customFormat="1" ht="21" customHeight="1">
      <c r="B58" s="5"/>
      <c r="C58" s="11" t="s">
        <v>14</v>
      </c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2" customFormat="1" ht="21" customHeight="1"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2" customFormat="1" ht="21" customHeight="1"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2" customFormat="1" ht="21" customHeight="1">
      <c r="B61" s="5"/>
      <c r="C61" s="16"/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2" customFormat="1" ht="21" customHeight="1">
      <c r="B62" s="5"/>
      <c r="C62" s="5" t="s">
        <v>10864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2" customFormat="1" ht="21" customHeight="1"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2" customFormat="1" ht="21" customHeight="1"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2" customFormat="1" ht="21" customHeight="1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1"/>
    <row r="67" spans="1:16" s="12" customFormat="1" ht="21"/>
    <row r="68" spans="1:16" s="12" customFormat="1" ht="21"/>
    <row r="69" spans="1:16" s="12" customFormat="1" ht="21"/>
    <row r="70" spans="1:16" s="12" customFormat="1" ht="21"/>
    <row r="71" spans="1:16" s="12" customFormat="1" ht="21"/>
    <row r="72" spans="1:16" s="12" customFormat="1" ht="21"/>
    <row r="73" spans="1:16" s="12" customFormat="1" ht="21"/>
    <row r="74" spans="1:16" s="12" customFormat="1" ht="21"/>
    <row r="75" spans="1:16" s="12" customFormat="1" ht="21"/>
    <row r="76" spans="1:16" s="12" customFormat="1" ht="21"/>
    <row r="77" spans="1:16" s="12" customFormat="1" ht="21"/>
    <row r="78" spans="1:16" s="12" customFormat="1" ht="21"/>
    <row r="79" spans="1:16" s="12" customFormat="1" ht="21"/>
    <row r="80" spans="1:16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01"/>
  <sheetViews>
    <sheetView topLeftCell="A78" zoomScale="70" zoomScaleNormal="70" workbookViewId="0">
      <selection activeCell="E100" sqref="E100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3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26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6423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6378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6382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6380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6381</v>
      </c>
      <c r="D9" s="22" t="s">
        <v>6384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6379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6383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6385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6387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6390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6391</v>
      </c>
      <c r="D21" s="22" t="s">
        <v>6392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6386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6388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6389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6351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6352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6353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6393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9763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9764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534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9769</v>
      </c>
      <c r="D42" s="21" t="s">
        <v>6399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6396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6397</v>
      </c>
      <c r="D44" s="22" t="s">
        <v>6400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6398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6394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9770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9771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9774</v>
      </c>
      <c r="D54" s="21" t="s">
        <v>6401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6405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6403</v>
      </c>
      <c r="D56" s="22" t="s">
        <v>6402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6404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6395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9772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9773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6406</v>
      </c>
      <c r="D66" s="21" t="s">
        <v>6409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6407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26" t="s">
        <v>6408</v>
      </c>
      <c r="D68" s="22" t="s">
        <v>6411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6412</v>
      </c>
      <c r="D69" s="22" t="s">
        <v>6410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4" t="s">
        <v>6413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1" t="s">
        <v>14</v>
      </c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9776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9775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9777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6414</v>
      </c>
      <c r="D78" s="21" t="s">
        <v>6419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6416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6417</v>
      </c>
      <c r="D80" s="22" t="s">
        <v>6421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6418</v>
      </c>
      <c r="D81" s="22" t="s">
        <v>6420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6415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9778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9779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2" customFormat="1" ht="28.5" customHeight="1">
      <c r="B90" s="4" t="s">
        <v>12</v>
      </c>
      <c r="C90" s="13" t="s">
        <v>11595</v>
      </c>
      <c r="D90" s="21" t="s">
        <v>11597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2" customFormat="1" ht="21" customHeight="1">
      <c r="B91" s="5"/>
      <c r="C91" s="5" t="s">
        <v>11594</v>
      </c>
      <c r="D91" s="22" t="s">
        <v>11598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2" customFormat="1" ht="21" customHeight="1">
      <c r="B92" s="5"/>
      <c r="C92" s="14" t="s">
        <v>10669</v>
      </c>
      <c r="D92" s="22" t="s">
        <v>11599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2" customFormat="1" ht="21" customHeight="1">
      <c r="B93" s="5"/>
      <c r="C93" s="14" t="s">
        <v>10663</v>
      </c>
      <c r="D93" s="22" t="s">
        <v>11600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2" customFormat="1" ht="21" customHeight="1">
      <c r="B94" s="5"/>
      <c r="C94" s="11" t="s">
        <v>11596</v>
      </c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2" customFormat="1" ht="21" customHeight="1"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2" customFormat="1" ht="21" customHeight="1"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2" customFormat="1" ht="21" customHeight="1">
      <c r="B97" s="5"/>
      <c r="C97" s="16" t="s">
        <v>11591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2" customFormat="1" ht="21" customHeight="1">
      <c r="B98" s="5"/>
      <c r="C98" s="5" t="s">
        <v>11592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2" customFormat="1" ht="21" customHeight="1">
      <c r="B99" s="5"/>
      <c r="C99" s="5" t="s">
        <v>11593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2" customFormat="1" ht="21" customHeight="1"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2" customFormat="1" ht="21" customHeight="1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41"/>
  <sheetViews>
    <sheetView topLeftCell="A22" zoomScale="70" zoomScaleNormal="70" workbookViewId="0">
      <selection activeCell="L35" sqref="L35"/>
    </sheetView>
  </sheetViews>
  <sheetFormatPr defaultColWidth="9.109375" defaultRowHeight="14.4"/>
  <cols>
    <col min="1" max="1" width="19.88671875" style="1" bestFit="1" customWidth="1"/>
    <col min="2" max="2" width="28.44140625" style="1" bestFit="1" customWidth="1"/>
    <col min="3" max="3" width="59.2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25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6438</v>
      </c>
      <c r="D6" s="21" t="s">
        <v>6428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6439</v>
      </c>
      <c r="D7" s="22" t="s">
        <v>6429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5" t="s">
        <v>6426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6427</v>
      </c>
      <c r="D9" s="22" t="s">
        <v>6430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6424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6425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4551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6447</v>
      </c>
      <c r="D18" s="21" t="s">
        <v>6436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6449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5" t="s">
        <v>6434</v>
      </c>
      <c r="D20" s="22" t="s">
        <v>6437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6435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6431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6432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6433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6446</v>
      </c>
      <c r="D30" s="21" t="s">
        <v>6442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6448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6444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6445</v>
      </c>
      <c r="D33" s="22" t="s">
        <v>6443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6440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6441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245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7"/>
  <sheetViews>
    <sheetView topLeftCell="G64" zoomScale="70" zoomScaleNormal="70" workbookViewId="0">
      <selection activeCell="L66" sqref="L66:O7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7.109375" style="1" customWidth="1"/>
    <col min="4" max="4" width="41.33203125" style="1" customWidth="1"/>
    <col min="5" max="10" width="27" style="1" customWidth="1"/>
    <col min="11" max="11" width="27.33203125" style="1" customWidth="1"/>
    <col min="12" max="12" width="34.44140625" style="1" customWidth="1"/>
    <col min="13" max="14" width="28.109375" style="1" customWidth="1"/>
    <col min="15" max="15" width="30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6483</v>
      </c>
      <c r="D6" s="21" t="s">
        <v>6453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6481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6451</v>
      </c>
      <c r="D8" s="22" t="s">
        <v>6454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6452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6450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6482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6455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6486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6456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6457</v>
      </c>
      <c r="D21" s="22" t="s">
        <v>6458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6484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35" t="s">
        <v>6485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6487</v>
      </c>
      <c r="D30" s="21" t="s">
        <v>6463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6460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6461</v>
      </c>
      <c r="D32" s="22" t="s">
        <v>6465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6462</v>
      </c>
      <c r="D33" s="22" t="s">
        <v>6464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6489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6459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6488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3.4">
      <c r="A42" s="2"/>
      <c r="B42" s="4" t="s">
        <v>12</v>
      </c>
      <c r="C42" s="13" t="s">
        <v>6466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12" customFormat="1" ht="23.4">
      <c r="A43" s="2"/>
      <c r="B43" s="5"/>
      <c r="C43" s="5" t="s">
        <v>6467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12" customFormat="1" ht="23.4">
      <c r="A44" s="2"/>
      <c r="B44" s="5"/>
      <c r="C44" s="14" t="s">
        <v>6468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12" customFormat="1" ht="23.4">
      <c r="A45" s="2"/>
      <c r="B45" s="5"/>
      <c r="C45" s="14" t="s">
        <v>6469</v>
      </c>
      <c r="D45" s="22" t="s">
        <v>6470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12" customFormat="1" ht="23.4">
      <c r="A46" s="2"/>
      <c r="B46" s="5"/>
      <c r="C46" s="11" t="s">
        <v>6490</v>
      </c>
      <c r="D46" s="2"/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12" customFormat="1" ht="23.4">
      <c r="A47" s="2"/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12" customFormat="1" ht="23.4">
      <c r="A48" s="2"/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12" customFormat="1" ht="23.4">
      <c r="A49" s="2"/>
      <c r="B49" s="5"/>
      <c r="C49" s="16" t="s">
        <v>6492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12" customFormat="1" ht="23.4">
      <c r="A50" s="2"/>
      <c r="B50" s="5"/>
      <c r="C50" s="5" t="s">
        <v>6491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12" customFormat="1" ht="23.4">
      <c r="A51" s="2"/>
      <c r="B51" s="5"/>
      <c r="C51" s="5" t="s">
        <v>9780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12" customFormat="1" ht="23.4">
      <c r="A52" s="2"/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12" customFormat="1" ht="23.4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9781</v>
      </c>
      <c r="D54" s="21" t="s">
        <v>6471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9782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41</v>
      </c>
      <c r="D56" s="22" t="s">
        <v>6473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8</v>
      </c>
      <c r="D57" s="22" t="s">
        <v>6472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6474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6475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9783</v>
      </c>
      <c r="D66" s="21" t="s">
        <v>6478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9784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41</v>
      </c>
      <c r="D68" s="22" t="s">
        <v>6480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</v>
      </c>
      <c r="D69" s="22" t="s">
        <v>6479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6476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6477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17"/>
  <sheetViews>
    <sheetView topLeftCell="J303" zoomScale="70" zoomScaleNormal="70" workbookViewId="0">
      <selection activeCell="L306" sqref="L306:O317"/>
    </sheetView>
  </sheetViews>
  <sheetFormatPr defaultColWidth="9.109375" defaultRowHeight="14.4"/>
  <cols>
    <col min="1" max="1" width="23.109375" style="1" customWidth="1"/>
    <col min="2" max="2" width="32.109375" style="1" bestFit="1" customWidth="1"/>
    <col min="3" max="3" width="92.21875" style="1" bestFit="1" customWidth="1"/>
    <col min="4" max="4" width="47.109375" style="1" bestFit="1" customWidth="1"/>
    <col min="5" max="10" width="27" style="1" customWidth="1"/>
    <col min="11" max="11" width="27.33203125" style="1" customWidth="1"/>
    <col min="12" max="12" width="31.21875" style="1" customWidth="1"/>
    <col min="13" max="13" width="40.33203125" style="1" customWidth="1"/>
    <col min="14" max="15" width="27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6493</v>
      </c>
      <c r="D6" s="21" t="s">
        <v>6499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6494</v>
      </c>
      <c r="D7" s="22" t="s">
        <v>4036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6495</v>
      </c>
      <c r="D8" s="22" t="s">
        <v>6500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6496</v>
      </c>
      <c r="D9" s="22" t="s">
        <v>6501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D10" s="2" t="s">
        <v>6502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6497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6498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211</v>
      </c>
      <c r="C18" s="13" t="s">
        <v>6503</v>
      </c>
      <c r="D18" s="21" t="s">
        <v>6509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6505</v>
      </c>
      <c r="D19" s="22" t="s">
        <v>6511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6507</v>
      </c>
      <c r="D20" s="22" t="s">
        <v>6512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6508</v>
      </c>
      <c r="D21" s="22" t="s">
        <v>6510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6504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6506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1302</v>
      </c>
      <c r="C30" s="13" t="s">
        <v>6515</v>
      </c>
      <c r="D30" s="21" t="s">
        <v>6519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6516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41</v>
      </c>
      <c r="D32" s="22" t="s">
        <v>6520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</v>
      </c>
      <c r="D33" s="22" t="s">
        <v>6521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D34" s="2" t="s">
        <v>6522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 t="s">
        <v>6523</v>
      </c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6517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6518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1102</v>
      </c>
      <c r="C42" s="13" t="s">
        <v>6524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24" t="s">
        <v>1222</v>
      </c>
      <c r="C43" s="5" t="s">
        <v>6525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24" t="s">
        <v>4538</v>
      </c>
      <c r="C44" s="14" t="s">
        <v>6528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24" t="s">
        <v>5909</v>
      </c>
      <c r="C45" s="14" t="s">
        <v>8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6526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6527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/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5909</v>
      </c>
      <c r="C54" s="13" t="s">
        <v>6529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6530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41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8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6531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9785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6532</v>
      </c>
      <c r="D66" s="21" t="s">
        <v>6537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6533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6536</v>
      </c>
      <c r="D68" s="22" t="s">
        <v>6539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</v>
      </c>
      <c r="D69" s="22" t="s">
        <v>6538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6534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6535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2156</v>
      </c>
      <c r="C78" s="13" t="s">
        <v>6540</v>
      </c>
      <c r="D78" s="21" t="s">
        <v>6546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 t="s">
        <v>2171</v>
      </c>
      <c r="N78" s="68"/>
      <c r="O78" s="68"/>
      <c r="P78" s="3"/>
    </row>
    <row r="79" spans="1:16" s="12" customFormat="1" ht="23.4">
      <c r="A79" s="2"/>
      <c r="B79" s="5"/>
      <c r="C79" s="5" t="s">
        <v>6541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 t="s">
        <v>10908</v>
      </c>
      <c r="N79" s="68"/>
      <c r="O79" s="68"/>
      <c r="P79" s="5"/>
    </row>
    <row r="80" spans="1:16" s="12" customFormat="1" ht="23.4">
      <c r="A80" s="2"/>
      <c r="B80" s="5"/>
      <c r="C80" s="14" t="s">
        <v>6544</v>
      </c>
      <c r="D80" s="22" t="s">
        <v>6548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106" t="s">
        <v>10907</v>
      </c>
      <c r="N80" s="68"/>
      <c r="O80" s="68"/>
      <c r="P80" s="5"/>
    </row>
    <row r="81" spans="1:16" s="12" customFormat="1" ht="23.4">
      <c r="A81" s="2"/>
      <c r="B81" s="5"/>
      <c r="C81" s="14" t="s">
        <v>6545</v>
      </c>
      <c r="D81" s="22" t="s">
        <v>6547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 t="s">
        <v>10700</v>
      </c>
      <c r="N82" s="68"/>
      <c r="O82" s="68"/>
      <c r="P82" s="5"/>
    </row>
    <row r="83" spans="1:16" s="12" customFormat="1" ht="23.4">
      <c r="A83" s="2"/>
      <c r="B83" s="5"/>
      <c r="C83" s="15"/>
      <c r="D83" s="22" t="s">
        <v>6549</v>
      </c>
      <c r="E83" s="5"/>
      <c r="F83" s="5"/>
      <c r="G83" s="5"/>
      <c r="H83" s="5"/>
      <c r="I83" s="6"/>
      <c r="J83" s="5"/>
      <c r="K83" s="5"/>
      <c r="L83" s="68" t="s">
        <v>32</v>
      </c>
      <c r="M83" s="68" t="s">
        <v>10700</v>
      </c>
      <c r="N83" s="68"/>
      <c r="O83" s="68"/>
      <c r="P83" s="5"/>
    </row>
    <row r="84" spans="1:16" s="12" customFormat="1" ht="23.4">
      <c r="A84" s="2"/>
      <c r="B84" s="5"/>
      <c r="C84" s="14"/>
      <c r="D84" s="22" t="s">
        <v>9</v>
      </c>
      <c r="E84" s="5"/>
      <c r="F84" s="5"/>
      <c r="G84" s="5"/>
      <c r="H84" s="5"/>
      <c r="I84" s="6"/>
      <c r="J84" s="5"/>
      <c r="K84" s="5"/>
      <c r="L84" s="68" t="s">
        <v>33</v>
      </c>
      <c r="M84" s="68" t="s">
        <v>10700</v>
      </c>
      <c r="N84" s="68"/>
      <c r="O84" s="68"/>
      <c r="P84" s="5"/>
    </row>
    <row r="85" spans="1:16" s="12" customFormat="1" ht="23.4">
      <c r="A85" s="2"/>
      <c r="B85" s="5"/>
      <c r="C85" s="16" t="s">
        <v>6542</v>
      </c>
      <c r="D85" s="22" t="s">
        <v>6550</v>
      </c>
      <c r="E85" s="5"/>
      <c r="F85" s="5"/>
      <c r="G85" s="5"/>
      <c r="H85" s="5"/>
      <c r="I85" s="6"/>
      <c r="J85" s="5"/>
      <c r="K85" s="5"/>
      <c r="L85" s="68" t="s">
        <v>34</v>
      </c>
      <c r="M85" s="68" t="s">
        <v>10700</v>
      </c>
      <c r="N85" s="68"/>
      <c r="O85" s="68"/>
      <c r="P85" s="5"/>
    </row>
    <row r="86" spans="1:16" s="12" customFormat="1" ht="23.4">
      <c r="A86" s="2"/>
      <c r="B86" s="5"/>
      <c r="C86" s="5" t="s">
        <v>6543</v>
      </c>
      <c r="D86" s="22" t="s">
        <v>6551</v>
      </c>
      <c r="E86" s="5"/>
      <c r="F86" s="5"/>
      <c r="G86" s="5"/>
      <c r="H86" s="5"/>
      <c r="I86" s="6"/>
      <c r="J86" s="5"/>
      <c r="K86" s="5"/>
      <c r="L86" s="68" t="s">
        <v>35</v>
      </c>
      <c r="M86" s="68" t="s">
        <v>10700</v>
      </c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 t="s">
        <v>10700</v>
      </c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 t="s">
        <v>10728</v>
      </c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 t="s">
        <v>10728</v>
      </c>
      <c r="N89" s="68"/>
      <c r="O89" s="68"/>
      <c r="P89" s="7"/>
    </row>
    <row r="90" spans="1:16" s="12" customFormat="1" ht="23.4">
      <c r="A90" s="2"/>
      <c r="B90" s="4" t="s">
        <v>2156</v>
      </c>
      <c r="C90" s="13" t="s">
        <v>6552</v>
      </c>
      <c r="D90" s="21" t="s">
        <v>11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 t="s">
        <v>2171</v>
      </c>
      <c r="N90" s="68"/>
      <c r="O90" s="68"/>
      <c r="P90" s="3"/>
    </row>
    <row r="91" spans="1:16" s="12" customFormat="1" ht="23.4">
      <c r="A91" s="2"/>
      <c r="B91" s="5"/>
      <c r="C91" s="5" t="s">
        <v>6556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 t="s">
        <v>10908</v>
      </c>
      <c r="N91" s="68"/>
      <c r="O91" s="68"/>
      <c r="P91" s="5"/>
    </row>
    <row r="92" spans="1:16" s="12" customFormat="1" ht="23.4">
      <c r="A92" s="2"/>
      <c r="B92" s="5"/>
      <c r="C92" s="14" t="s">
        <v>6560</v>
      </c>
      <c r="D92" s="22" t="s">
        <v>15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106" t="s">
        <v>10907</v>
      </c>
      <c r="N92" s="68"/>
      <c r="O92" s="68"/>
      <c r="P92" s="5"/>
    </row>
    <row r="93" spans="1:16" s="12" customFormat="1" ht="23.4">
      <c r="A93" s="2"/>
      <c r="B93" s="5"/>
      <c r="C93" s="14" t="s">
        <v>8</v>
      </c>
      <c r="D93" s="22" t="s">
        <v>10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 t="s">
        <v>10849</v>
      </c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 t="s">
        <v>10700</v>
      </c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 t="s">
        <v>10700</v>
      </c>
      <c r="N96" s="68"/>
      <c r="O96" s="68"/>
      <c r="P96" s="5"/>
    </row>
    <row r="97" spans="1:16" s="12" customFormat="1" ht="23.4">
      <c r="A97" s="2"/>
      <c r="B97" s="5"/>
      <c r="C97" s="16" t="s">
        <v>6554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 t="s">
        <v>10700</v>
      </c>
      <c r="N97" s="68"/>
      <c r="O97" s="68"/>
      <c r="P97" s="5"/>
    </row>
    <row r="98" spans="1:16" s="12" customFormat="1" ht="23.4">
      <c r="A98" s="2"/>
      <c r="B98" s="5"/>
      <c r="C98" s="5" t="s">
        <v>6557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 t="s">
        <v>10700</v>
      </c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 t="s">
        <v>10700</v>
      </c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 t="s">
        <v>10728</v>
      </c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 t="s">
        <v>10728</v>
      </c>
      <c r="N101" s="68"/>
      <c r="O101" s="68"/>
      <c r="P101" s="7"/>
    </row>
    <row r="102" spans="1:16" s="12" customFormat="1" ht="23.4">
      <c r="A102" s="2"/>
      <c r="B102" s="4" t="s">
        <v>2156</v>
      </c>
      <c r="C102" s="13" t="s">
        <v>6553</v>
      </c>
      <c r="D102" s="21" t="s">
        <v>6612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 t="s">
        <v>2171</v>
      </c>
      <c r="N102" s="68"/>
      <c r="O102" s="68"/>
      <c r="P102" s="3"/>
    </row>
    <row r="103" spans="1:16" s="12" customFormat="1" ht="23.4">
      <c r="A103" s="2"/>
      <c r="B103" s="5"/>
      <c r="C103" s="5" t="s">
        <v>6558</v>
      </c>
      <c r="D103" s="22" t="s">
        <v>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 t="s">
        <v>10908</v>
      </c>
      <c r="N103" s="68"/>
      <c r="O103" s="68"/>
      <c r="P103" s="5"/>
    </row>
    <row r="104" spans="1:16" s="12" customFormat="1" ht="23.4">
      <c r="A104" s="2"/>
      <c r="B104" s="5"/>
      <c r="C104" s="14" t="s">
        <v>6561</v>
      </c>
      <c r="D104" s="22" t="s">
        <v>6614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106" t="s">
        <v>10907</v>
      </c>
      <c r="N104" s="68"/>
      <c r="O104" s="68"/>
      <c r="P104" s="5"/>
    </row>
    <row r="105" spans="1:16" s="12" customFormat="1" ht="23.4">
      <c r="A105" s="2"/>
      <c r="B105" s="5"/>
      <c r="C105" s="14" t="s">
        <v>6562</v>
      </c>
      <c r="D105" s="22" t="s">
        <v>6613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 t="s">
        <v>10700</v>
      </c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 t="s">
        <v>10700</v>
      </c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 t="s">
        <v>10849</v>
      </c>
      <c r="N108" s="68"/>
      <c r="O108" s="68"/>
      <c r="P108" s="5"/>
    </row>
    <row r="109" spans="1:16" s="12" customFormat="1" ht="23.4">
      <c r="A109" s="2"/>
      <c r="B109" s="5"/>
      <c r="C109" s="16" t="s">
        <v>6555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 t="s">
        <v>10700</v>
      </c>
      <c r="N109" s="68"/>
      <c r="O109" s="68"/>
      <c r="P109" s="5"/>
    </row>
    <row r="110" spans="1:16" s="12" customFormat="1" ht="23.4">
      <c r="A110" s="2"/>
      <c r="B110" s="5"/>
      <c r="C110" s="5" t="s">
        <v>6559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 t="s">
        <v>10700</v>
      </c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 t="s">
        <v>10700</v>
      </c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 t="s">
        <v>10728</v>
      </c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 t="s">
        <v>10728</v>
      </c>
      <c r="N113" s="68"/>
      <c r="O113" s="68"/>
      <c r="P113" s="7"/>
    </row>
    <row r="114" spans="1:16" s="12" customFormat="1" ht="23.4">
      <c r="A114" s="2"/>
      <c r="B114" s="4" t="s">
        <v>2156</v>
      </c>
      <c r="C114" s="13" t="s">
        <v>6563</v>
      </c>
      <c r="D114" s="21" t="s">
        <v>11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 t="s">
        <v>2171</v>
      </c>
      <c r="N114" s="68"/>
      <c r="O114" s="68"/>
      <c r="P114" s="3"/>
    </row>
    <row r="115" spans="1:16" s="12" customFormat="1" ht="23.4">
      <c r="A115" s="2"/>
      <c r="B115" s="5"/>
      <c r="C115" s="5" t="s">
        <v>6567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 t="s">
        <v>10908</v>
      </c>
      <c r="N115" s="68"/>
      <c r="O115" s="68"/>
      <c r="P115" s="5"/>
    </row>
    <row r="116" spans="1:16" s="12" customFormat="1" ht="23.4">
      <c r="A116" s="2"/>
      <c r="B116" s="5"/>
      <c r="C116" s="14" t="s">
        <v>6569</v>
      </c>
      <c r="D116" s="22" t="s">
        <v>15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106" t="s">
        <v>10907</v>
      </c>
      <c r="N116" s="68"/>
      <c r="O116" s="68"/>
      <c r="P116" s="5"/>
    </row>
    <row r="117" spans="1:16" s="12" customFormat="1" ht="23.4">
      <c r="A117" s="2"/>
      <c r="B117" s="5"/>
      <c r="C117" s="14" t="s">
        <v>8</v>
      </c>
      <c r="D117" s="22" t="s">
        <v>10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 t="s">
        <v>10700</v>
      </c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 t="s">
        <v>10700</v>
      </c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 t="s">
        <v>10700</v>
      </c>
      <c r="N120" s="68"/>
      <c r="O120" s="68"/>
      <c r="P120" s="5"/>
    </row>
    <row r="121" spans="1:16" s="12" customFormat="1" ht="23.4">
      <c r="A121" s="2"/>
      <c r="B121" s="5"/>
      <c r="C121" s="16" t="s">
        <v>6564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 t="s">
        <v>10700</v>
      </c>
      <c r="N121" s="68"/>
      <c r="O121" s="68"/>
      <c r="P121" s="5"/>
    </row>
    <row r="122" spans="1:16" s="12" customFormat="1" ht="23.4">
      <c r="A122" s="2"/>
      <c r="B122" s="5"/>
      <c r="C122" s="5" t="s">
        <v>6568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 t="s">
        <v>10700</v>
      </c>
      <c r="N122" s="68"/>
      <c r="O122" s="68"/>
      <c r="P122" s="5"/>
    </row>
    <row r="123" spans="1:16" s="12" customFormat="1" ht="23.4">
      <c r="A123" s="2"/>
      <c r="B123" s="5"/>
      <c r="C123" s="5"/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 t="s">
        <v>10700</v>
      </c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 t="s">
        <v>10728</v>
      </c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 t="s">
        <v>10723</v>
      </c>
      <c r="N125" s="68"/>
      <c r="O125" s="68"/>
      <c r="P125" s="7"/>
    </row>
    <row r="126" spans="1:16" s="12" customFormat="1" ht="23.4">
      <c r="A126" s="2"/>
      <c r="B126" s="4" t="s">
        <v>2156</v>
      </c>
      <c r="C126" s="13" t="s">
        <v>6565</v>
      </c>
      <c r="D126" s="21" t="s">
        <v>11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 t="s">
        <v>2171</v>
      </c>
      <c r="N126" s="68"/>
      <c r="O126" s="68"/>
      <c r="P126" s="3"/>
    </row>
    <row r="127" spans="1:16" s="12" customFormat="1" ht="23.4">
      <c r="A127" s="2"/>
      <c r="B127" s="5"/>
      <c r="C127" s="5" t="s">
        <v>6570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 t="s">
        <v>10908</v>
      </c>
      <c r="N127" s="68"/>
      <c r="O127" s="68"/>
      <c r="P127" s="5"/>
    </row>
    <row r="128" spans="1:16" s="12" customFormat="1" ht="23.4">
      <c r="A128" s="2"/>
      <c r="B128" s="5"/>
      <c r="C128" s="14" t="s">
        <v>41</v>
      </c>
      <c r="D128" s="22" t="s">
        <v>15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106" t="s">
        <v>10907</v>
      </c>
      <c r="N128" s="68"/>
      <c r="O128" s="68"/>
      <c r="P128" s="5"/>
    </row>
    <row r="129" spans="1:16" s="12" customFormat="1" ht="23.4">
      <c r="A129" s="2"/>
      <c r="B129" s="5"/>
      <c r="C129" s="14" t="s">
        <v>8</v>
      </c>
      <c r="D129" s="22" t="s">
        <v>10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 t="s">
        <v>10849</v>
      </c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 t="s">
        <v>10700</v>
      </c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 t="s">
        <v>10700</v>
      </c>
      <c r="N132" s="68"/>
      <c r="O132" s="68"/>
      <c r="P132" s="5"/>
    </row>
    <row r="133" spans="1:16" s="12" customFormat="1" ht="23.4">
      <c r="A133" s="2"/>
      <c r="B133" s="5"/>
      <c r="C133" s="16" t="s">
        <v>6566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 t="s">
        <v>10700</v>
      </c>
      <c r="N133" s="68"/>
      <c r="O133" s="68"/>
      <c r="P133" s="5"/>
    </row>
    <row r="134" spans="1:16" s="12" customFormat="1" ht="23.4">
      <c r="A134" s="2"/>
      <c r="B134" s="5"/>
      <c r="C134" s="5" t="s">
        <v>6571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 t="s">
        <v>10700</v>
      </c>
      <c r="N134" s="68"/>
      <c r="O134" s="68"/>
      <c r="P134" s="5"/>
    </row>
    <row r="135" spans="1:16" s="12" customFormat="1" ht="23.4">
      <c r="A135" s="2"/>
      <c r="B135" s="5"/>
      <c r="C135" s="5" t="s">
        <v>9786</v>
      </c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 t="s">
        <v>10700</v>
      </c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 t="s">
        <v>10728</v>
      </c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 t="s">
        <v>10728</v>
      </c>
      <c r="N137" s="68"/>
      <c r="O137" s="68"/>
      <c r="P137" s="7"/>
    </row>
    <row r="138" spans="1:16" s="12" customFormat="1" ht="23.4">
      <c r="A138" s="2"/>
      <c r="B138" s="4" t="s">
        <v>1302</v>
      </c>
      <c r="C138" s="13" t="s">
        <v>6572</v>
      </c>
      <c r="D138" s="21" t="s">
        <v>11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6574</v>
      </c>
      <c r="D139" s="22" t="s">
        <v>9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41</v>
      </c>
      <c r="D140" s="22" t="s">
        <v>15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8</v>
      </c>
      <c r="D141" s="22" t="s">
        <v>10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6576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6575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 t="s">
        <v>245</v>
      </c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1302</v>
      </c>
      <c r="C150" s="13" t="s">
        <v>6573</v>
      </c>
      <c r="D150" s="21" t="s">
        <v>11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5"/>
      <c r="C151" s="5" t="s">
        <v>6577</v>
      </c>
      <c r="D151" s="22" t="s">
        <v>9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41</v>
      </c>
      <c r="D152" s="22" t="s">
        <v>15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8</v>
      </c>
      <c r="D153" s="22" t="s">
        <v>10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14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6578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6579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/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  <row r="162" spans="1:16" s="12" customFormat="1" ht="23.4">
      <c r="A162" s="2"/>
      <c r="B162" s="4" t="s">
        <v>107</v>
      </c>
      <c r="C162" s="13" t="s">
        <v>6580</v>
      </c>
      <c r="D162" s="21" t="s">
        <v>6585</v>
      </c>
      <c r="E162" s="3" t="s">
        <v>12</v>
      </c>
      <c r="F162" s="3" t="s">
        <v>12</v>
      </c>
      <c r="G162" s="3" t="s">
        <v>12</v>
      </c>
      <c r="H162" s="3" t="s">
        <v>12</v>
      </c>
      <c r="I162" s="3" t="s">
        <v>12</v>
      </c>
      <c r="J162" s="3" t="s">
        <v>12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A163" s="2"/>
      <c r="B163" s="24" t="s">
        <v>106</v>
      </c>
      <c r="C163" s="5" t="s">
        <v>6581</v>
      </c>
      <c r="D163" s="22" t="s">
        <v>9</v>
      </c>
      <c r="E163" s="5" t="s">
        <v>12</v>
      </c>
      <c r="F163" s="5" t="s">
        <v>12</v>
      </c>
      <c r="G163" s="5" t="s">
        <v>12</v>
      </c>
      <c r="H163" s="5" t="s">
        <v>12</v>
      </c>
      <c r="I163" s="5" t="s">
        <v>12</v>
      </c>
      <c r="J163" s="5" t="s">
        <v>12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A164" s="2"/>
      <c r="B164" s="5"/>
      <c r="C164" s="14" t="s">
        <v>6584</v>
      </c>
      <c r="D164" s="22" t="s">
        <v>6589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8</v>
      </c>
      <c r="D165" s="22" t="s">
        <v>6586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11" t="s">
        <v>14</v>
      </c>
      <c r="D166" s="2"/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A167" s="2"/>
      <c r="B167" s="5"/>
      <c r="C167" s="15"/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A169" s="2"/>
      <c r="B169" s="5"/>
      <c r="C169" s="16" t="s">
        <v>9787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A170" s="2"/>
      <c r="B170" s="5"/>
      <c r="C170" s="5" t="s">
        <v>6582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A171" s="2"/>
      <c r="B171" s="5"/>
      <c r="C171" s="5" t="s">
        <v>6583</v>
      </c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  <row r="174" spans="1:16" s="12" customFormat="1" ht="23.4">
      <c r="A174" s="2"/>
      <c r="B174" s="4" t="s">
        <v>107</v>
      </c>
      <c r="C174" s="13" t="s">
        <v>6592</v>
      </c>
      <c r="D174" s="21" t="s">
        <v>6587</v>
      </c>
      <c r="E174" s="3" t="s">
        <v>12</v>
      </c>
      <c r="F174" s="3" t="s">
        <v>12</v>
      </c>
      <c r="G174" s="3" t="s">
        <v>12</v>
      </c>
      <c r="H174" s="3" t="s">
        <v>12</v>
      </c>
      <c r="I174" s="3" t="s">
        <v>12</v>
      </c>
      <c r="J174" s="3" t="s">
        <v>12</v>
      </c>
      <c r="K174" s="3" t="s">
        <v>13</v>
      </c>
      <c r="L174" s="68" t="s">
        <v>10706</v>
      </c>
      <c r="M174" s="68"/>
      <c r="N174" s="68"/>
      <c r="O174" s="68"/>
      <c r="P174" s="3"/>
    </row>
    <row r="175" spans="1:16" s="12" customFormat="1" ht="23.4">
      <c r="A175" s="2"/>
      <c r="B175" s="24" t="s">
        <v>106</v>
      </c>
      <c r="C175" s="5" t="s">
        <v>6594</v>
      </c>
      <c r="D175" s="22" t="s">
        <v>9</v>
      </c>
      <c r="E175" s="5" t="s">
        <v>12</v>
      </c>
      <c r="F175" s="5" t="s">
        <v>12</v>
      </c>
      <c r="G175" s="5" t="s">
        <v>12</v>
      </c>
      <c r="H175" s="5" t="s">
        <v>12</v>
      </c>
      <c r="I175" s="5" t="s">
        <v>12</v>
      </c>
      <c r="J175" s="5" t="s">
        <v>12</v>
      </c>
      <c r="K175" s="5" t="s">
        <v>13</v>
      </c>
      <c r="L175" s="68" t="s">
        <v>27</v>
      </c>
      <c r="M175" s="68"/>
      <c r="N175" s="68"/>
      <c r="O175" s="68"/>
      <c r="P175" s="5"/>
    </row>
    <row r="176" spans="1:16" s="12" customFormat="1" ht="23.4">
      <c r="A176" s="2"/>
      <c r="B176" s="5"/>
      <c r="C176" s="14" t="s">
        <v>6597</v>
      </c>
      <c r="D176" s="22" t="s">
        <v>6588</v>
      </c>
      <c r="E176" s="5" t="s">
        <v>12</v>
      </c>
      <c r="F176" s="5" t="s">
        <v>12</v>
      </c>
      <c r="G176" s="5" t="s">
        <v>12</v>
      </c>
      <c r="H176" s="5" t="s">
        <v>12</v>
      </c>
      <c r="I176" s="5" t="s">
        <v>12</v>
      </c>
      <c r="J176" s="5" t="s">
        <v>12</v>
      </c>
      <c r="K176" s="5" t="s">
        <v>13</v>
      </c>
      <c r="L176" s="68" t="s">
        <v>28</v>
      </c>
      <c r="M176" s="68"/>
      <c r="N176" s="68"/>
      <c r="O176" s="68"/>
      <c r="P176" s="5"/>
    </row>
    <row r="177" spans="1:16" s="12" customFormat="1" ht="23.4">
      <c r="A177" s="2"/>
      <c r="B177" s="5"/>
      <c r="C177" s="14" t="s">
        <v>8</v>
      </c>
      <c r="D177" s="22" t="s">
        <v>6590</v>
      </c>
      <c r="E177" s="5"/>
      <c r="F177" s="5"/>
      <c r="G177" s="5"/>
      <c r="H177" s="5"/>
      <c r="I177" s="6"/>
      <c r="J177" s="5"/>
      <c r="K177" s="5"/>
      <c r="L177" s="68" t="s">
        <v>30</v>
      </c>
      <c r="M177" s="68"/>
      <c r="N177" s="68"/>
      <c r="O177" s="68"/>
      <c r="P177" s="5"/>
    </row>
    <row r="178" spans="1:16" s="12" customFormat="1" ht="23.4">
      <c r="A178" s="2"/>
      <c r="B178" s="5"/>
      <c r="C178" s="11" t="s">
        <v>14</v>
      </c>
      <c r="D178" s="2" t="s">
        <v>6591</v>
      </c>
      <c r="E178" s="5"/>
      <c r="F178" s="5"/>
      <c r="G178" s="5"/>
      <c r="H178" s="5"/>
      <c r="I178" s="6"/>
      <c r="J178" s="5"/>
      <c r="K178" s="5"/>
      <c r="L178" s="68" t="s">
        <v>31</v>
      </c>
      <c r="M178" s="68"/>
      <c r="N178" s="68"/>
      <c r="O178" s="68"/>
      <c r="P178" s="5"/>
    </row>
    <row r="179" spans="1:16" s="12" customFormat="1" ht="23.4">
      <c r="A179" s="2"/>
      <c r="B179" s="5"/>
      <c r="C179" s="15"/>
      <c r="D179" s="22"/>
      <c r="E179" s="5"/>
      <c r="F179" s="5"/>
      <c r="G179" s="5"/>
      <c r="H179" s="5"/>
      <c r="I179" s="6"/>
      <c r="J179" s="5"/>
      <c r="K179" s="5"/>
      <c r="L179" s="68" t="s">
        <v>32</v>
      </c>
      <c r="M179" s="68"/>
      <c r="N179" s="68"/>
      <c r="O179" s="68"/>
      <c r="P179" s="5"/>
    </row>
    <row r="180" spans="1:16" ht="23.4">
      <c r="A180" s="2"/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68" t="s">
        <v>33</v>
      </c>
      <c r="M180" s="68"/>
      <c r="N180" s="68"/>
      <c r="O180" s="68"/>
      <c r="P180" s="5"/>
    </row>
    <row r="181" spans="1:16" ht="23.4">
      <c r="A181" s="2"/>
      <c r="B181" s="5"/>
      <c r="C181" s="16" t="s">
        <v>6593</v>
      </c>
      <c r="D181" s="23"/>
      <c r="E181" s="5"/>
      <c r="F181" s="5"/>
      <c r="G181" s="5"/>
      <c r="H181" s="5"/>
      <c r="I181" s="6"/>
      <c r="J181" s="5"/>
      <c r="K181" s="5"/>
      <c r="L181" s="68" t="s">
        <v>34</v>
      </c>
      <c r="M181" s="68"/>
      <c r="N181" s="68"/>
      <c r="O181" s="68"/>
      <c r="P181" s="5"/>
    </row>
    <row r="182" spans="1:16" ht="23.4">
      <c r="A182" s="2"/>
      <c r="B182" s="5"/>
      <c r="C182" s="5" t="s">
        <v>6595</v>
      </c>
      <c r="D182" s="22"/>
      <c r="E182" s="5"/>
      <c r="F182" s="5"/>
      <c r="G182" s="5"/>
      <c r="H182" s="5"/>
      <c r="I182" s="6"/>
      <c r="J182" s="5"/>
      <c r="K182" s="5"/>
      <c r="L182" s="68" t="s">
        <v>35</v>
      </c>
      <c r="M182" s="68"/>
      <c r="N182" s="68"/>
      <c r="O182" s="68"/>
      <c r="P182" s="5"/>
    </row>
    <row r="183" spans="1:16" ht="23.4">
      <c r="A183" s="2"/>
      <c r="B183" s="5"/>
      <c r="C183" s="5" t="s">
        <v>6596</v>
      </c>
      <c r="D183" s="22"/>
      <c r="E183" s="5"/>
      <c r="F183" s="5"/>
      <c r="G183" s="5"/>
      <c r="H183" s="5"/>
      <c r="I183" s="6"/>
      <c r="J183" s="5"/>
      <c r="K183" s="5"/>
      <c r="L183" s="68" t="s">
        <v>36</v>
      </c>
      <c r="M183" s="68"/>
      <c r="N183" s="68"/>
      <c r="O183" s="68"/>
      <c r="P183" s="5"/>
    </row>
    <row r="184" spans="1:16" ht="23.4">
      <c r="A184" s="2"/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68" t="s">
        <v>37</v>
      </c>
      <c r="M184" s="68"/>
      <c r="N184" s="68"/>
      <c r="O184" s="68"/>
      <c r="P184" s="5"/>
    </row>
    <row r="185" spans="1:16" ht="23.4">
      <c r="A185" s="9"/>
      <c r="B185" s="7"/>
      <c r="C185" s="7"/>
      <c r="D185" s="10"/>
      <c r="E185" s="7"/>
      <c r="F185" s="7"/>
      <c r="G185" s="7"/>
      <c r="H185" s="7"/>
      <c r="I185" s="8"/>
      <c r="J185" s="7"/>
      <c r="K185" s="7"/>
      <c r="L185" s="68" t="s">
        <v>38</v>
      </c>
      <c r="M185" s="68"/>
      <c r="N185" s="68"/>
      <c r="O185" s="68"/>
      <c r="P185" s="7"/>
    </row>
    <row r="186" spans="1:16" ht="23.4">
      <c r="A186" s="2"/>
      <c r="B186" s="4" t="s">
        <v>107</v>
      </c>
      <c r="C186" s="41" t="s">
        <v>6598</v>
      </c>
      <c r="D186" s="21" t="s">
        <v>6603</v>
      </c>
      <c r="E186" s="3" t="s">
        <v>12</v>
      </c>
      <c r="F186" s="3" t="s">
        <v>12</v>
      </c>
      <c r="G186" s="3" t="s">
        <v>12</v>
      </c>
      <c r="H186" s="3" t="s">
        <v>12</v>
      </c>
      <c r="I186" s="3" t="s">
        <v>12</v>
      </c>
      <c r="J186" s="3" t="s">
        <v>12</v>
      </c>
      <c r="K186" s="3" t="s">
        <v>13</v>
      </c>
      <c r="L186" s="68" t="s">
        <v>10706</v>
      </c>
      <c r="M186" s="68"/>
      <c r="N186" s="68"/>
      <c r="O186" s="68"/>
      <c r="P186" s="3"/>
    </row>
    <row r="187" spans="1:16" ht="23.4">
      <c r="A187" s="2"/>
      <c r="B187" s="24" t="s">
        <v>106</v>
      </c>
      <c r="C187" s="5" t="s">
        <v>6600</v>
      </c>
      <c r="D187" s="22" t="s">
        <v>9</v>
      </c>
      <c r="E187" s="5" t="s">
        <v>12</v>
      </c>
      <c r="F187" s="5" t="s">
        <v>12</v>
      </c>
      <c r="G187" s="5" t="s">
        <v>12</v>
      </c>
      <c r="H187" s="5" t="s">
        <v>12</v>
      </c>
      <c r="I187" s="5" t="s">
        <v>12</v>
      </c>
      <c r="J187" s="5" t="s">
        <v>12</v>
      </c>
      <c r="K187" s="5" t="s">
        <v>13</v>
      </c>
      <c r="L187" s="68" t="s">
        <v>27</v>
      </c>
      <c r="M187" s="68"/>
      <c r="N187" s="68"/>
      <c r="O187" s="68"/>
      <c r="P187" s="5"/>
    </row>
    <row r="188" spans="1:16" ht="23.4">
      <c r="A188" s="2"/>
      <c r="B188" s="5"/>
      <c r="C188" s="14" t="s">
        <v>6602</v>
      </c>
      <c r="D188" s="22" t="s">
        <v>6605</v>
      </c>
      <c r="E188" s="5" t="s">
        <v>12</v>
      </c>
      <c r="F188" s="5" t="s">
        <v>12</v>
      </c>
      <c r="G188" s="5" t="s">
        <v>12</v>
      </c>
      <c r="H188" s="5" t="s">
        <v>12</v>
      </c>
      <c r="I188" s="5" t="s">
        <v>12</v>
      </c>
      <c r="J188" s="5" t="s">
        <v>12</v>
      </c>
      <c r="K188" s="5" t="s">
        <v>13</v>
      </c>
      <c r="L188" s="68" t="s">
        <v>28</v>
      </c>
      <c r="M188" s="68"/>
      <c r="N188" s="68"/>
      <c r="O188" s="68"/>
      <c r="P188" s="5"/>
    </row>
    <row r="189" spans="1:16" ht="23.4">
      <c r="A189" s="2"/>
      <c r="B189" s="5"/>
      <c r="C189" s="14" t="s">
        <v>8</v>
      </c>
      <c r="D189" s="22" t="s">
        <v>6604</v>
      </c>
      <c r="E189" s="5"/>
      <c r="F189" s="5"/>
      <c r="G189" s="5"/>
      <c r="H189" s="5"/>
      <c r="I189" s="6"/>
      <c r="J189" s="5"/>
      <c r="K189" s="5"/>
      <c r="L189" s="68" t="s">
        <v>30</v>
      </c>
      <c r="M189" s="68"/>
      <c r="N189" s="68"/>
      <c r="O189" s="68"/>
      <c r="P189" s="5"/>
    </row>
    <row r="190" spans="1:16" ht="23.4">
      <c r="A190" s="2"/>
      <c r="B190" s="5"/>
      <c r="C190" s="11" t="s">
        <v>14</v>
      </c>
      <c r="D190" s="2"/>
      <c r="E190" s="5"/>
      <c r="F190" s="5"/>
      <c r="G190" s="5"/>
      <c r="H190" s="5"/>
      <c r="I190" s="6"/>
      <c r="J190" s="5"/>
      <c r="K190" s="5"/>
      <c r="L190" s="68" t="s">
        <v>31</v>
      </c>
      <c r="M190" s="68"/>
      <c r="N190" s="68"/>
      <c r="O190" s="68"/>
      <c r="P190" s="5"/>
    </row>
    <row r="191" spans="1:16" ht="23.4">
      <c r="A191" s="2"/>
      <c r="B191" s="5"/>
      <c r="C191" s="15"/>
      <c r="D191" s="22"/>
      <c r="E191" s="5"/>
      <c r="F191" s="5"/>
      <c r="G191" s="5"/>
      <c r="H191" s="5"/>
      <c r="I191" s="6"/>
      <c r="J191" s="5"/>
      <c r="K191" s="5"/>
      <c r="L191" s="68" t="s">
        <v>32</v>
      </c>
      <c r="M191" s="68"/>
      <c r="N191" s="68"/>
      <c r="O191" s="68"/>
      <c r="P191" s="5"/>
    </row>
    <row r="192" spans="1:16" ht="23.4">
      <c r="A192" s="2"/>
      <c r="B192" s="5"/>
      <c r="C192" s="14"/>
      <c r="D192" s="22"/>
      <c r="E192" s="5"/>
      <c r="F192" s="5"/>
      <c r="G192" s="5"/>
      <c r="H192" s="5"/>
      <c r="I192" s="6"/>
      <c r="J192" s="5"/>
      <c r="K192" s="5"/>
      <c r="L192" s="68" t="s">
        <v>33</v>
      </c>
      <c r="M192" s="68"/>
      <c r="N192" s="68"/>
      <c r="O192" s="68"/>
      <c r="P192" s="5"/>
    </row>
    <row r="193" spans="1:16" ht="23.4">
      <c r="A193" s="2"/>
      <c r="B193" s="5"/>
      <c r="C193" s="24" t="s">
        <v>6599</v>
      </c>
      <c r="D193" s="23"/>
      <c r="E193" s="5"/>
      <c r="F193" s="5"/>
      <c r="G193" s="5"/>
      <c r="H193" s="5"/>
      <c r="I193" s="6"/>
      <c r="J193" s="5"/>
      <c r="K193" s="5"/>
      <c r="L193" s="68" t="s">
        <v>34</v>
      </c>
      <c r="M193" s="68"/>
      <c r="N193" s="68"/>
      <c r="O193" s="68"/>
      <c r="P193" s="5"/>
    </row>
    <row r="194" spans="1:16" ht="23.4">
      <c r="A194" s="2"/>
      <c r="B194" s="5"/>
      <c r="C194" s="5" t="s">
        <v>6601</v>
      </c>
      <c r="D194" s="22"/>
      <c r="E194" s="5"/>
      <c r="F194" s="5"/>
      <c r="G194" s="5"/>
      <c r="H194" s="5"/>
      <c r="I194" s="6"/>
      <c r="J194" s="5"/>
      <c r="K194" s="5"/>
      <c r="L194" s="68" t="s">
        <v>35</v>
      </c>
      <c r="M194" s="68"/>
      <c r="N194" s="68"/>
      <c r="O194" s="68"/>
      <c r="P194" s="5"/>
    </row>
    <row r="195" spans="1:16" ht="23.4">
      <c r="A195" s="2"/>
      <c r="B195" s="5"/>
      <c r="C195" s="5"/>
      <c r="D195" s="22"/>
      <c r="E195" s="5"/>
      <c r="F195" s="5"/>
      <c r="G195" s="5"/>
      <c r="H195" s="5"/>
      <c r="I195" s="6"/>
      <c r="J195" s="5"/>
      <c r="K195" s="5"/>
      <c r="L195" s="68" t="s">
        <v>36</v>
      </c>
      <c r="M195" s="68"/>
      <c r="N195" s="68"/>
      <c r="O195" s="68"/>
      <c r="P195" s="5"/>
    </row>
    <row r="196" spans="1:16" ht="23.4">
      <c r="A196" s="2"/>
      <c r="B196" s="5"/>
      <c r="C196" s="5"/>
      <c r="D196" s="22"/>
      <c r="E196" s="5"/>
      <c r="F196" s="5"/>
      <c r="G196" s="5"/>
      <c r="H196" s="5"/>
      <c r="I196" s="6"/>
      <c r="J196" s="5"/>
      <c r="K196" s="5"/>
      <c r="L196" s="68" t="s">
        <v>37</v>
      </c>
      <c r="M196" s="68"/>
      <c r="N196" s="68"/>
      <c r="O196" s="68"/>
      <c r="P196" s="5"/>
    </row>
    <row r="197" spans="1:16" ht="23.4">
      <c r="A197" s="9"/>
      <c r="B197" s="7"/>
      <c r="C197" s="7"/>
      <c r="D197" s="10"/>
      <c r="E197" s="7"/>
      <c r="F197" s="7"/>
      <c r="G197" s="7"/>
      <c r="H197" s="7"/>
      <c r="I197" s="8"/>
      <c r="J197" s="7"/>
      <c r="K197" s="7"/>
      <c r="L197" s="68" t="s">
        <v>38</v>
      </c>
      <c r="M197" s="68"/>
      <c r="N197" s="68"/>
      <c r="O197" s="68"/>
      <c r="P197" s="7"/>
    </row>
    <row r="198" spans="1:16" ht="23.4">
      <c r="A198" s="2"/>
      <c r="B198" s="4" t="s">
        <v>2156</v>
      </c>
      <c r="C198" s="13" t="s">
        <v>5456</v>
      </c>
      <c r="D198" s="21" t="s">
        <v>6609</v>
      </c>
      <c r="E198" s="3" t="s">
        <v>12</v>
      </c>
      <c r="F198" s="3" t="s">
        <v>12</v>
      </c>
      <c r="G198" s="3" t="s">
        <v>12</v>
      </c>
      <c r="H198" s="3" t="s">
        <v>12</v>
      </c>
      <c r="I198" s="3" t="s">
        <v>12</v>
      </c>
      <c r="J198" s="3" t="s">
        <v>12</v>
      </c>
      <c r="K198" s="3" t="s">
        <v>13</v>
      </c>
      <c r="L198" s="68" t="s">
        <v>10706</v>
      </c>
      <c r="M198" s="68"/>
      <c r="N198" s="68"/>
      <c r="O198" s="68"/>
      <c r="P198" s="3"/>
    </row>
    <row r="199" spans="1:16" ht="23.4">
      <c r="A199" s="2"/>
      <c r="B199" s="5"/>
      <c r="C199" s="5" t="s">
        <v>6606</v>
      </c>
      <c r="D199" s="22" t="s">
        <v>9</v>
      </c>
      <c r="E199" s="5" t="s">
        <v>12</v>
      </c>
      <c r="F199" s="5" t="s">
        <v>12</v>
      </c>
      <c r="G199" s="5" t="s">
        <v>12</v>
      </c>
      <c r="H199" s="5" t="s">
        <v>12</v>
      </c>
      <c r="I199" s="5" t="s">
        <v>12</v>
      </c>
      <c r="J199" s="5" t="s">
        <v>12</v>
      </c>
      <c r="K199" s="5" t="s">
        <v>13</v>
      </c>
      <c r="L199" s="68" t="s">
        <v>27</v>
      </c>
      <c r="M199" s="68"/>
      <c r="N199" s="68"/>
      <c r="O199" s="68"/>
      <c r="P199" s="5"/>
    </row>
    <row r="200" spans="1:16" ht="23.4">
      <c r="A200" s="2"/>
      <c r="B200" s="5"/>
      <c r="C200" s="14" t="s">
        <v>6608</v>
      </c>
      <c r="D200" s="22" t="s">
        <v>6611</v>
      </c>
      <c r="E200" s="5" t="s">
        <v>12</v>
      </c>
      <c r="F200" s="5" t="s">
        <v>12</v>
      </c>
      <c r="G200" s="5" t="s">
        <v>12</v>
      </c>
      <c r="H200" s="5" t="s">
        <v>12</v>
      </c>
      <c r="I200" s="5" t="s">
        <v>12</v>
      </c>
      <c r="J200" s="5" t="s">
        <v>12</v>
      </c>
      <c r="K200" s="5" t="s">
        <v>13</v>
      </c>
      <c r="L200" s="68" t="s">
        <v>28</v>
      </c>
      <c r="M200" s="68"/>
      <c r="N200" s="68"/>
      <c r="O200" s="68"/>
      <c r="P200" s="5"/>
    </row>
    <row r="201" spans="1:16" ht="23.4">
      <c r="A201" s="2"/>
      <c r="B201" s="5"/>
      <c r="C201" s="14" t="s">
        <v>8</v>
      </c>
      <c r="D201" s="22" t="s">
        <v>6610</v>
      </c>
      <c r="E201" s="5"/>
      <c r="F201" s="5"/>
      <c r="G201" s="5"/>
      <c r="H201" s="5"/>
      <c r="I201" s="6"/>
      <c r="J201" s="5"/>
      <c r="K201" s="5"/>
      <c r="L201" s="68" t="s">
        <v>30</v>
      </c>
      <c r="M201" s="68"/>
      <c r="N201" s="68"/>
      <c r="O201" s="68"/>
      <c r="P201" s="5"/>
    </row>
    <row r="202" spans="1:16" ht="23.4">
      <c r="A202" s="2"/>
      <c r="B202" s="5"/>
      <c r="C202" s="11" t="s">
        <v>14</v>
      </c>
      <c r="D202" s="2"/>
      <c r="E202" s="5"/>
      <c r="F202" s="5"/>
      <c r="G202" s="5"/>
      <c r="H202" s="5"/>
      <c r="I202" s="6"/>
      <c r="J202" s="5"/>
      <c r="K202" s="5"/>
      <c r="L202" s="68" t="s">
        <v>31</v>
      </c>
      <c r="M202" s="68"/>
      <c r="N202" s="68"/>
      <c r="O202" s="68"/>
      <c r="P202" s="5"/>
    </row>
    <row r="203" spans="1:16" ht="23.4">
      <c r="A203" s="2"/>
      <c r="B203" s="5"/>
      <c r="C203" s="15"/>
      <c r="D203" s="22"/>
      <c r="E203" s="5"/>
      <c r="F203" s="5"/>
      <c r="G203" s="5"/>
      <c r="H203" s="5"/>
      <c r="I203" s="6"/>
      <c r="J203" s="5"/>
      <c r="K203" s="5"/>
      <c r="L203" s="68" t="s">
        <v>32</v>
      </c>
      <c r="M203" s="68"/>
      <c r="N203" s="68"/>
      <c r="O203" s="68"/>
      <c r="P203" s="5"/>
    </row>
    <row r="204" spans="1:16" ht="23.4">
      <c r="A204" s="2"/>
      <c r="B204" s="5"/>
      <c r="C204" s="14"/>
      <c r="D204" s="22"/>
      <c r="E204" s="5"/>
      <c r="F204" s="5"/>
      <c r="G204" s="5"/>
      <c r="H204" s="5"/>
      <c r="I204" s="6"/>
      <c r="J204" s="5"/>
      <c r="K204" s="5"/>
      <c r="L204" s="68" t="s">
        <v>33</v>
      </c>
      <c r="M204" s="68"/>
      <c r="N204" s="68"/>
      <c r="O204" s="68"/>
      <c r="P204" s="5"/>
    </row>
    <row r="205" spans="1:16" ht="23.4">
      <c r="A205" s="2"/>
      <c r="B205" s="5"/>
      <c r="C205" s="16" t="s">
        <v>6607</v>
      </c>
      <c r="D205" s="23"/>
      <c r="E205" s="5"/>
      <c r="F205" s="5"/>
      <c r="G205" s="5"/>
      <c r="H205" s="5"/>
      <c r="I205" s="6"/>
      <c r="J205" s="5"/>
      <c r="K205" s="5"/>
      <c r="L205" s="68" t="s">
        <v>34</v>
      </c>
      <c r="M205" s="68"/>
      <c r="N205" s="68"/>
      <c r="O205" s="68"/>
      <c r="P205" s="5"/>
    </row>
    <row r="206" spans="1:16" ht="23.4">
      <c r="A206" s="2"/>
      <c r="B206" s="5"/>
      <c r="C206" s="5" t="s">
        <v>9788</v>
      </c>
      <c r="D206" s="22"/>
      <c r="E206" s="5"/>
      <c r="F206" s="5"/>
      <c r="G206" s="5"/>
      <c r="H206" s="5"/>
      <c r="I206" s="6"/>
      <c r="J206" s="5"/>
      <c r="K206" s="5"/>
      <c r="L206" s="68" t="s">
        <v>35</v>
      </c>
      <c r="M206" s="68"/>
      <c r="N206" s="68"/>
      <c r="O206" s="68"/>
      <c r="P206" s="5"/>
    </row>
    <row r="207" spans="1:16" ht="23.4">
      <c r="A207" s="2"/>
      <c r="B207" s="5"/>
      <c r="C207" s="5"/>
      <c r="D207" s="22"/>
      <c r="E207" s="5"/>
      <c r="F207" s="5"/>
      <c r="G207" s="5"/>
      <c r="H207" s="5"/>
      <c r="I207" s="6"/>
      <c r="J207" s="5"/>
      <c r="K207" s="5"/>
      <c r="L207" s="68" t="s">
        <v>36</v>
      </c>
      <c r="M207" s="68"/>
      <c r="N207" s="68"/>
      <c r="O207" s="68"/>
      <c r="P207" s="5"/>
    </row>
    <row r="208" spans="1:16" ht="23.4">
      <c r="A208" s="2"/>
      <c r="B208" s="5"/>
      <c r="C208" s="5"/>
      <c r="D208" s="22"/>
      <c r="E208" s="5"/>
      <c r="F208" s="5"/>
      <c r="G208" s="5"/>
      <c r="H208" s="5"/>
      <c r="I208" s="6"/>
      <c r="J208" s="5"/>
      <c r="K208" s="5"/>
      <c r="L208" s="68" t="s">
        <v>37</v>
      </c>
      <c r="M208" s="68"/>
      <c r="N208" s="68"/>
      <c r="O208" s="68"/>
      <c r="P208" s="5"/>
    </row>
    <row r="209" spans="1:16" ht="23.4">
      <c r="A209" s="9"/>
      <c r="B209" s="7"/>
      <c r="C209" s="7"/>
      <c r="D209" s="10"/>
      <c r="E209" s="7"/>
      <c r="F209" s="7"/>
      <c r="G209" s="7"/>
      <c r="H209" s="7"/>
      <c r="I209" s="8"/>
      <c r="J209" s="7"/>
      <c r="K209" s="7"/>
      <c r="L209" s="68" t="s">
        <v>38</v>
      </c>
      <c r="M209" s="68"/>
      <c r="N209" s="68"/>
      <c r="O209" s="68"/>
      <c r="P209" s="7"/>
    </row>
    <row r="210" spans="1:16" ht="23.4">
      <c r="A210" s="2"/>
      <c r="B210" s="4" t="s">
        <v>12</v>
      </c>
      <c r="C210" s="13" t="s">
        <v>6615</v>
      </c>
      <c r="D210" s="21" t="s">
        <v>6624</v>
      </c>
      <c r="E210" s="3" t="s">
        <v>12</v>
      </c>
      <c r="F210" s="3" t="s">
        <v>12</v>
      </c>
      <c r="G210" s="3" t="s">
        <v>12</v>
      </c>
      <c r="H210" s="3" t="s">
        <v>12</v>
      </c>
      <c r="I210" s="3" t="s">
        <v>12</v>
      </c>
      <c r="J210" s="3" t="s">
        <v>12</v>
      </c>
      <c r="K210" s="3" t="s">
        <v>13</v>
      </c>
      <c r="L210" s="68" t="s">
        <v>10706</v>
      </c>
      <c r="M210" s="68"/>
      <c r="N210" s="68"/>
      <c r="O210" s="68"/>
      <c r="P210" s="3"/>
    </row>
    <row r="211" spans="1:16" ht="23.4">
      <c r="A211" s="2"/>
      <c r="B211" s="5"/>
      <c r="C211" s="5" t="s">
        <v>6619</v>
      </c>
      <c r="D211" s="22" t="s">
        <v>1509</v>
      </c>
      <c r="E211" s="5" t="s">
        <v>12</v>
      </c>
      <c r="F211" s="5" t="s">
        <v>12</v>
      </c>
      <c r="G211" s="5" t="s">
        <v>12</v>
      </c>
      <c r="H211" s="5" t="s">
        <v>12</v>
      </c>
      <c r="I211" s="5" t="s">
        <v>12</v>
      </c>
      <c r="J211" s="5" t="s">
        <v>12</v>
      </c>
      <c r="K211" s="5" t="s">
        <v>13</v>
      </c>
      <c r="L211" s="68" t="s">
        <v>27</v>
      </c>
      <c r="M211" s="68"/>
      <c r="N211" s="68"/>
      <c r="O211" s="68"/>
      <c r="P211" s="5"/>
    </row>
    <row r="212" spans="1:16" ht="23.4">
      <c r="A212" s="2"/>
      <c r="B212" s="5"/>
      <c r="C212" s="14" t="s">
        <v>6622</v>
      </c>
      <c r="D212" s="22" t="s">
        <v>15</v>
      </c>
      <c r="E212" s="5" t="s">
        <v>12</v>
      </c>
      <c r="F212" s="5" t="s">
        <v>12</v>
      </c>
      <c r="G212" s="5" t="s">
        <v>12</v>
      </c>
      <c r="H212" s="5" t="s">
        <v>12</v>
      </c>
      <c r="I212" s="5" t="s">
        <v>12</v>
      </c>
      <c r="J212" s="5" t="s">
        <v>12</v>
      </c>
      <c r="K212" s="5" t="s">
        <v>13</v>
      </c>
      <c r="L212" s="68" t="s">
        <v>28</v>
      </c>
      <c r="M212" s="68"/>
      <c r="N212" s="68"/>
      <c r="O212" s="68"/>
      <c r="P212" s="5"/>
    </row>
    <row r="213" spans="1:16" ht="23.4">
      <c r="A213" s="2"/>
      <c r="B213" s="5"/>
      <c r="C213" s="14" t="s">
        <v>6623</v>
      </c>
      <c r="D213" s="22" t="s">
        <v>6625</v>
      </c>
      <c r="E213" s="5"/>
      <c r="F213" s="5"/>
      <c r="G213" s="5"/>
      <c r="H213" s="5"/>
      <c r="I213" s="6"/>
      <c r="J213" s="5"/>
      <c r="K213" s="5"/>
      <c r="L213" s="68" t="s">
        <v>30</v>
      </c>
      <c r="M213" s="68"/>
      <c r="N213" s="68"/>
      <c r="O213" s="68"/>
      <c r="P213" s="5"/>
    </row>
    <row r="214" spans="1:16" ht="23.4">
      <c r="A214" s="2"/>
      <c r="B214" s="5"/>
      <c r="C214" s="11" t="s">
        <v>14</v>
      </c>
      <c r="D214" s="2"/>
      <c r="E214" s="5"/>
      <c r="F214" s="5"/>
      <c r="G214" s="5"/>
      <c r="H214" s="5"/>
      <c r="I214" s="6"/>
      <c r="J214" s="5"/>
      <c r="K214" s="5"/>
      <c r="L214" s="68" t="s">
        <v>31</v>
      </c>
      <c r="M214" s="68"/>
      <c r="N214" s="68"/>
      <c r="O214" s="68"/>
      <c r="P214" s="5"/>
    </row>
    <row r="215" spans="1:16" ht="23.4">
      <c r="A215" s="2"/>
      <c r="B215" s="5"/>
      <c r="C215" s="15"/>
      <c r="D215" s="22"/>
      <c r="E215" s="5"/>
      <c r="F215" s="5"/>
      <c r="G215" s="5"/>
      <c r="H215" s="5"/>
      <c r="I215" s="6"/>
      <c r="J215" s="5"/>
      <c r="K215" s="5"/>
      <c r="L215" s="68" t="s">
        <v>32</v>
      </c>
      <c r="M215" s="68"/>
      <c r="N215" s="68"/>
      <c r="O215" s="68"/>
      <c r="P215" s="5"/>
    </row>
    <row r="216" spans="1:16" ht="23.4">
      <c r="A216" s="2"/>
      <c r="B216" s="5"/>
      <c r="C216" s="14"/>
      <c r="D216" s="22"/>
      <c r="E216" s="5"/>
      <c r="F216" s="5"/>
      <c r="G216" s="5"/>
      <c r="H216" s="5"/>
      <c r="I216" s="6"/>
      <c r="J216" s="5"/>
      <c r="K216" s="5"/>
      <c r="L216" s="68" t="s">
        <v>33</v>
      </c>
      <c r="M216" s="68"/>
      <c r="N216" s="68"/>
      <c r="O216" s="68"/>
      <c r="P216" s="5"/>
    </row>
    <row r="217" spans="1:16" ht="23.4">
      <c r="A217" s="2"/>
      <c r="B217" s="5"/>
      <c r="C217" s="16" t="s">
        <v>6616</v>
      </c>
      <c r="D217" s="23"/>
      <c r="E217" s="5"/>
      <c r="F217" s="5"/>
      <c r="G217" s="5"/>
      <c r="H217" s="5"/>
      <c r="I217" s="6"/>
      <c r="J217" s="5"/>
      <c r="K217" s="5"/>
      <c r="L217" s="68" t="s">
        <v>34</v>
      </c>
      <c r="M217" s="68"/>
      <c r="N217" s="68"/>
      <c r="O217" s="68"/>
      <c r="P217" s="5"/>
    </row>
    <row r="218" spans="1:16" ht="23.4">
      <c r="A218" s="2"/>
      <c r="B218" s="5"/>
      <c r="C218" s="5" t="s">
        <v>6620</v>
      </c>
      <c r="D218" s="22"/>
      <c r="E218" s="5"/>
      <c r="F218" s="5"/>
      <c r="G218" s="5"/>
      <c r="H218" s="5"/>
      <c r="I218" s="6"/>
      <c r="J218" s="5"/>
      <c r="K218" s="5"/>
      <c r="L218" s="68" t="s">
        <v>35</v>
      </c>
      <c r="M218" s="68"/>
      <c r="N218" s="68"/>
      <c r="O218" s="68"/>
      <c r="P218" s="5"/>
    </row>
    <row r="219" spans="1:16" ht="23.4">
      <c r="A219" s="2"/>
      <c r="B219" s="5"/>
      <c r="C219" s="5" t="s">
        <v>6621</v>
      </c>
      <c r="D219" s="22"/>
      <c r="E219" s="5"/>
      <c r="F219" s="5"/>
      <c r="G219" s="5"/>
      <c r="H219" s="5"/>
      <c r="I219" s="6"/>
      <c r="J219" s="5"/>
      <c r="K219" s="5"/>
      <c r="L219" s="68" t="s">
        <v>36</v>
      </c>
      <c r="M219" s="68"/>
      <c r="N219" s="68"/>
      <c r="O219" s="68"/>
      <c r="P219" s="5"/>
    </row>
    <row r="220" spans="1:16" ht="23.4">
      <c r="A220" s="2"/>
      <c r="B220" s="5"/>
      <c r="C220" s="5"/>
      <c r="D220" s="22"/>
      <c r="E220" s="5"/>
      <c r="F220" s="5"/>
      <c r="G220" s="5"/>
      <c r="H220" s="5"/>
      <c r="I220" s="6"/>
      <c r="J220" s="5"/>
      <c r="K220" s="5"/>
      <c r="L220" s="68" t="s">
        <v>37</v>
      </c>
      <c r="M220" s="68"/>
      <c r="N220" s="68"/>
      <c r="O220" s="68"/>
      <c r="P220" s="5"/>
    </row>
    <row r="221" spans="1:16" ht="23.4">
      <c r="A221" s="9"/>
      <c r="B221" s="7"/>
      <c r="C221" s="7"/>
      <c r="D221" s="10"/>
      <c r="E221" s="7"/>
      <c r="F221" s="7"/>
      <c r="G221" s="7"/>
      <c r="H221" s="7"/>
      <c r="I221" s="8"/>
      <c r="J221" s="7"/>
      <c r="K221" s="7"/>
      <c r="L221" s="68" t="s">
        <v>38</v>
      </c>
      <c r="M221" s="68"/>
      <c r="N221" s="68"/>
      <c r="O221" s="68"/>
      <c r="P221" s="7"/>
    </row>
    <row r="222" spans="1:16" ht="23.4">
      <c r="A222" s="2"/>
      <c r="B222" s="4" t="s">
        <v>12</v>
      </c>
      <c r="C222" s="13" t="s">
        <v>6617</v>
      </c>
      <c r="D222" s="21" t="s">
        <v>11</v>
      </c>
      <c r="E222" s="3" t="s">
        <v>12</v>
      </c>
      <c r="F222" s="3" t="s">
        <v>12</v>
      </c>
      <c r="G222" s="3" t="s">
        <v>12</v>
      </c>
      <c r="H222" s="3" t="s">
        <v>12</v>
      </c>
      <c r="I222" s="3" t="s">
        <v>12</v>
      </c>
      <c r="J222" s="3" t="s">
        <v>12</v>
      </c>
      <c r="K222" s="3" t="s">
        <v>13</v>
      </c>
      <c r="L222" s="68" t="s">
        <v>10706</v>
      </c>
      <c r="M222" s="68"/>
      <c r="N222" s="68"/>
      <c r="O222" s="68"/>
      <c r="P222" s="3"/>
    </row>
    <row r="223" spans="1:16" ht="23.4">
      <c r="A223" s="2"/>
      <c r="B223" s="5"/>
      <c r="C223" s="5" t="s">
        <v>6626</v>
      </c>
      <c r="D223" s="22" t="s">
        <v>9</v>
      </c>
      <c r="E223" s="5" t="s">
        <v>12</v>
      </c>
      <c r="F223" s="5" t="s">
        <v>12</v>
      </c>
      <c r="G223" s="5" t="s">
        <v>12</v>
      </c>
      <c r="H223" s="5" t="s">
        <v>12</v>
      </c>
      <c r="I223" s="5" t="s">
        <v>12</v>
      </c>
      <c r="J223" s="5" t="s">
        <v>12</v>
      </c>
      <c r="K223" s="5" t="s">
        <v>13</v>
      </c>
      <c r="L223" s="68" t="s">
        <v>27</v>
      </c>
      <c r="M223" s="68"/>
      <c r="N223" s="68"/>
      <c r="O223" s="68"/>
      <c r="P223" s="5"/>
    </row>
    <row r="224" spans="1:16" ht="23.4">
      <c r="A224" s="2"/>
      <c r="B224" s="5"/>
      <c r="C224" s="14" t="s">
        <v>6628</v>
      </c>
      <c r="D224" s="22" t="s">
        <v>15</v>
      </c>
      <c r="E224" s="5" t="s">
        <v>12</v>
      </c>
      <c r="F224" s="5" t="s">
        <v>12</v>
      </c>
      <c r="G224" s="5" t="s">
        <v>12</v>
      </c>
      <c r="H224" s="5" t="s">
        <v>12</v>
      </c>
      <c r="I224" s="5" t="s">
        <v>12</v>
      </c>
      <c r="J224" s="5" t="s">
        <v>12</v>
      </c>
      <c r="K224" s="5" t="s">
        <v>13</v>
      </c>
      <c r="L224" s="68" t="s">
        <v>28</v>
      </c>
      <c r="M224" s="68"/>
      <c r="N224" s="68"/>
      <c r="O224" s="68"/>
      <c r="P224" s="5"/>
    </row>
    <row r="225" spans="1:16" ht="23.4">
      <c r="A225" s="2"/>
      <c r="B225" s="5"/>
      <c r="C225" s="14" t="s">
        <v>6629</v>
      </c>
      <c r="D225" s="22" t="s">
        <v>10</v>
      </c>
      <c r="E225" s="5"/>
      <c r="F225" s="5"/>
      <c r="G225" s="5"/>
      <c r="H225" s="5"/>
      <c r="I225" s="6"/>
      <c r="J225" s="5"/>
      <c r="K225" s="5"/>
      <c r="L225" s="68" t="s">
        <v>30</v>
      </c>
      <c r="M225" s="68"/>
      <c r="N225" s="68"/>
      <c r="O225" s="68"/>
      <c r="P225" s="5"/>
    </row>
    <row r="226" spans="1:16" ht="23.4">
      <c r="A226" s="2"/>
      <c r="B226" s="5"/>
      <c r="C226" s="11" t="s">
        <v>14</v>
      </c>
      <c r="D226" s="2"/>
      <c r="E226" s="5"/>
      <c r="F226" s="5"/>
      <c r="G226" s="5"/>
      <c r="H226" s="5"/>
      <c r="I226" s="6"/>
      <c r="J226" s="5"/>
      <c r="K226" s="5"/>
      <c r="L226" s="68" t="s">
        <v>31</v>
      </c>
      <c r="M226" s="68"/>
      <c r="N226" s="68"/>
      <c r="O226" s="68"/>
      <c r="P226" s="5"/>
    </row>
    <row r="227" spans="1:16" ht="23.4">
      <c r="A227" s="2"/>
      <c r="B227" s="5"/>
      <c r="C227" s="15"/>
      <c r="D227" s="22"/>
      <c r="E227" s="5"/>
      <c r="F227" s="5"/>
      <c r="G227" s="5"/>
      <c r="H227" s="5"/>
      <c r="I227" s="6"/>
      <c r="J227" s="5"/>
      <c r="K227" s="5"/>
      <c r="L227" s="68" t="s">
        <v>32</v>
      </c>
      <c r="M227" s="68"/>
      <c r="N227" s="68"/>
      <c r="O227" s="68"/>
      <c r="P227" s="5"/>
    </row>
    <row r="228" spans="1:16" ht="23.4">
      <c r="A228" s="2"/>
      <c r="B228" s="5"/>
      <c r="C228" s="14"/>
      <c r="D228" s="22"/>
      <c r="E228" s="5"/>
      <c r="F228" s="5"/>
      <c r="G228" s="5"/>
      <c r="H228" s="5"/>
      <c r="I228" s="6"/>
      <c r="J228" s="5"/>
      <c r="K228" s="5"/>
      <c r="L228" s="68" t="s">
        <v>33</v>
      </c>
      <c r="M228" s="68"/>
      <c r="N228" s="68"/>
      <c r="O228" s="68"/>
      <c r="P228" s="5"/>
    </row>
    <row r="229" spans="1:16" ht="23.4">
      <c r="A229" s="2"/>
      <c r="B229" s="5"/>
      <c r="C229" s="16" t="s">
        <v>6618</v>
      </c>
      <c r="D229" s="23"/>
      <c r="E229" s="5"/>
      <c r="F229" s="5"/>
      <c r="G229" s="5"/>
      <c r="H229" s="5"/>
      <c r="I229" s="6"/>
      <c r="J229" s="5"/>
      <c r="K229" s="5"/>
      <c r="L229" s="68" t="s">
        <v>34</v>
      </c>
      <c r="M229" s="68"/>
      <c r="N229" s="68"/>
      <c r="O229" s="68"/>
      <c r="P229" s="5"/>
    </row>
    <row r="230" spans="1:16" ht="23.4">
      <c r="A230" s="2"/>
      <c r="B230" s="5"/>
      <c r="C230" s="5" t="s">
        <v>6627</v>
      </c>
      <c r="D230" s="22"/>
      <c r="E230" s="5"/>
      <c r="F230" s="5"/>
      <c r="G230" s="5"/>
      <c r="H230" s="5"/>
      <c r="I230" s="6"/>
      <c r="J230" s="5"/>
      <c r="K230" s="5"/>
      <c r="L230" s="68" t="s">
        <v>35</v>
      </c>
      <c r="M230" s="68"/>
      <c r="N230" s="68"/>
      <c r="O230" s="68"/>
      <c r="P230" s="5"/>
    </row>
    <row r="231" spans="1:16" ht="23.4">
      <c r="A231" s="2"/>
      <c r="B231" s="5"/>
      <c r="C231" s="5"/>
      <c r="D231" s="22"/>
      <c r="E231" s="5"/>
      <c r="F231" s="5"/>
      <c r="G231" s="5"/>
      <c r="H231" s="5"/>
      <c r="I231" s="6"/>
      <c r="J231" s="5"/>
      <c r="K231" s="5"/>
      <c r="L231" s="68" t="s">
        <v>36</v>
      </c>
      <c r="M231" s="68"/>
      <c r="N231" s="68"/>
      <c r="O231" s="68"/>
      <c r="P231" s="5"/>
    </row>
    <row r="232" spans="1:16" ht="23.4">
      <c r="A232" s="2"/>
      <c r="B232" s="5"/>
      <c r="C232" s="5"/>
      <c r="D232" s="22"/>
      <c r="E232" s="5"/>
      <c r="F232" s="5"/>
      <c r="G232" s="5"/>
      <c r="H232" s="5"/>
      <c r="I232" s="6"/>
      <c r="J232" s="5"/>
      <c r="K232" s="5"/>
      <c r="L232" s="68" t="s">
        <v>37</v>
      </c>
      <c r="M232" s="68"/>
      <c r="N232" s="68"/>
      <c r="O232" s="68"/>
      <c r="P232" s="5"/>
    </row>
    <row r="233" spans="1:16" ht="23.4">
      <c r="A233" s="9"/>
      <c r="B233" s="7"/>
      <c r="C233" s="7"/>
      <c r="D233" s="10"/>
      <c r="E233" s="7"/>
      <c r="F233" s="7"/>
      <c r="G233" s="7"/>
      <c r="H233" s="7"/>
      <c r="I233" s="8"/>
      <c r="J233" s="7"/>
      <c r="K233" s="7"/>
      <c r="L233" s="68" t="s">
        <v>38</v>
      </c>
      <c r="M233" s="68"/>
      <c r="N233" s="68"/>
      <c r="O233" s="68"/>
      <c r="P233" s="7"/>
    </row>
    <row r="234" spans="1:16" ht="23.4">
      <c r="A234" s="2"/>
      <c r="B234" s="4" t="s">
        <v>12</v>
      </c>
      <c r="C234" s="13" t="s">
        <v>6630</v>
      </c>
      <c r="D234" s="21" t="s">
        <v>6636</v>
      </c>
      <c r="E234" s="3" t="s">
        <v>12</v>
      </c>
      <c r="F234" s="3" t="s">
        <v>12</v>
      </c>
      <c r="G234" s="3" t="s">
        <v>12</v>
      </c>
      <c r="H234" s="3" t="s">
        <v>12</v>
      </c>
      <c r="I234" s="3" t="s">
        <v>12</v>
      </c>
      <c r="J234" s="3" t="s">
        <v>12</v>
      </c>
      <c r="K234" s="3" t="s">
        <v>13</v>
      </c>
      <c r="L234" s="68" t="s">
        <v>10706</v>
      </c>
      <c r="M234" s="68"/>
      <c r="N234" s="68"/>
      <c r="O234" s="68"/>
      <c r="P234" s="3"/>
    </row>
    <row r="235" spans="1:16" ht="23.4">
      <c r="A235" s="2"/>
      <c r="B235" s="5"/>
      <c r="C235" s="5" t="s">
        <v>6631</v>
      </c>
      <c r="D235" s="22" t="s">
        <v>6637</v>
      </c>
      <c r="E235" s="5" t="s">
        <v>12</v>
      </c>
      <c r="F235" s="5" t="s">
        <v>12</v>
      </c>
      <c r="G235" s="5" t="s">
        <v>12</v>
      </c>
      <c r="H235" s="5" t="s">
        <v>12</v>
      </c>
      <c r="I235" s="5" t="s">
        <v>12</v>
      </c>
      <c r="J235" s="5" t="s">
        <v>12</v>
      </c>
      <c r="K235" s="5" t="s">
        <v>13</v>
      </c>
      <c r="L235" s="68" t="s">
        <v>27</v>
      </c>
      <c r="M235" s="68"/>
      <c r="N235" s="68"/>
      <c r="O235" s="68"/>
      <c r="P235" s="5"/>
    </row>
    <row r="236" spans="1:16" ht="23.4">
      <c r="A236" s="2"/>
      <c r="B236" s="5"/>
      <c r="C236" s="14" t="s">
        <v>6634</v>
      </c>
      <c r="D236" s="22" t="s">
        <v>6638</v>
      </c>
      <c r="E236" s="5" t="s">
        <v>12</v>
      </c>
      <c r="F236" s="5" t="s">
        <v>12</v>
      </c>
      <c r="G236" s="5" t="s">
        <v>12</v>
      </c>
      <c r="H236" s="5" t="s">
        <v>12</v>
      </c>
      <c r="I236" s="5" t="s">
        <v>12</v>
      </c>
      <c r="J236" s="5" t="s">
        <v>12</v>
      </c>
      <c r="K236" s="5" t="s">
        <v>13</v>
      </c>
      <c r="L236" s="68" t="s">
        <v>28</v>
      </c>
      <c r="M236" s="68"/>
      <c r="N236" s="68"/>
      <c r="O236" s="68"/>
      <c r="P236" s="5"/>
    </row>
    <row r="237" spans="1:16" ht="23.4">
      <c r="A237" s="2"/>
      <c r="B237" s="5"/>
      <c r="C237" s="14" t="s">
        <v>6635</v>
      </c>
      <c r="D237" s="22" t="s">
        <v>10</v>
      </c>
      <c r="E237" s="5"/>
      <c r="F237" s="5"/>
      <c r="G237" s="5"/>
      <c r="H237" s="5"/>
      <c r="I237" s="6"/>
      <c r="J237" s="5"/>
      <c r="K237" s="5"/>
      <c r="L237" s="68" t="s">
        <v>30</v>
      </c>
      <c r="M237" s="68"/>
      <c r="N237" s="68"/>
      <c r="O237" s="68"/>
      <c r="P237" s="5"/>
    </row>
    <row r="238" spans="1:16" ht="23.4">
      <c r="A238" s="2"/>
      <c r="B238" s="5"/>
      <c r="C238" s="11" t="s">
        <v>14</v>
      </c>
      <c r="D238" s="2"/>
      <c r="E238" s="5"/>
      <c r="F238" s="5"/>
      <c r="G238" s="5"/>
      <c r="H238" s="5"/>
      <c r="I238" s="6"/>
      <c r="J238" s="5"/>
      <c r="K238" s="5"/>
      <c r="L238" s="68" t="s">
        <v>31</v>
      </c>
      <c r="M238" s="68"/>
      <c r="N238" s="68"/>
      <c r="O238" s="68"/>
      <c r="P238" s="5"/>
    </row>
    <row r="239" spans="1:16" ht="23.4">
      <c r="A239" s="2"/>
      <c r="B239" s="5"/>
      <c r="C239" s="15"/>
      <c r="D239" s="22"/>
      <c r="E239" s="5"/>
      <c r="F239" s="5"/>
      <c r="G239" s="5"/>
      <c r="H239" s="5"/>
      <c r="I239" s="6"/>
      <c r="J239" s="5"/>
      <c r="K239" s="5"/>
      <c r="L239" s="68" t="s">
        <v>32</v>
      </c>
      <c r="M239" s="68"/>
      <c r="N239" s="68"/>
      <c r="O239" s="68"/>
      <c r="P239" s="5"/>
    </row>
    <row r="240" spans="1:16" ht="23.4">
      <c r="A240" s="2"/>
      <c r="B240" s="5"/>
      <c r="C240" s="14"/>
      <c r="D240" s="22"/>
      <c r="E240" s="5"/>
      <c r="F240" s="5"/>
      <c r="G240" s="5"/>
      <c r="H240" s="5"/>
      <c r="I240" s="6"/>
      <c r="J240" s="5"/>
      <c r="K240" s="5"/>
      <c r="L240" s="68" t="s">
        <v>33</v>
      </c>
      <c r="M240" s="68"/>
      <c r="N240" s="68"/>
      <c r="O240" s="68"/>
      <c r="P240" s="5"/>
    </row>
    <row r="241" spans="1:16" ht="23.4">
      <c r="A241" s="2"/>
      <c r="B241" s="5"/>
      <c r="C241" s="16" t="s">
        <v>6632</v>
      </c>
      <c r="D241" s="23"/>
      <c r="E241" s="5"/>
      <c r="F241" s="5"/>
      <c r="G241" s="5"/>
      <c r="H241" s="5"/>
      <c r="I241" s="6"/>
      <c r="J241" s="5"/>
      <c r="K241" s="5"/>
      <c r="L241" s="68" t="s">
        <v>34</v>
      </c>
      <c r="M241" s="68"/>
      <c r="N241" s="68"/>
      <c r="O241" s="68"/>
      <c r="P241" s="5"/>
    </row>
    <row r="242" spans="1:16" ht="23.4">
      <c r="A242" s="2"/>
      <c r="B242" s="5"/>
      <c r="C242" s="5" t="s">
        <v>6633</v>
      </c>
      <c r="D242" s="22"/>
      <c r="E242" s="5"/>
      <c r="F242" s="5"/>
      <c r="G242" s="5"/>
      <c r="H242" s="5"/>
      <c r="I242" s="6"/>
      <c r="J242" s="5"/>
      <c r="K242" s="5"/>
      <c r="L242" s="68" t="s">
        <v>35</v>
      </c>
      <c r="M242" s="68"/>
      <c r="N242" s="68"/>
      <c r="O242" s="68"/>
      <c r="P242" s="5"/>
    </row>
    <row r="243" spans="1:16" ht="23.4">
      <c r="A243" s="2"/>
      <c r="B243" s="5"/>
      <c r="C243" s="5"/>
      <c r="D243" s="22"/>
      <c r="E243" s="5"/>
      <c r="F243" s="5"/>
      <c r="G243" s="5"/>
      <c r="H243" s="5"/>
      <c r="I243" s="6"/>
      <c r="J243" s="5"/>
      <c r="K243" s="5"/>
      <c r="L243" s="68" t="s">
        <v>36</v>
      </c>
      <c r="M243" s="68"/>
      <c r="N243" s="68"/>
      <c r="O243" s="68"/>
      <c r="P243" s="5"/>
    </row>
    <row r="244" spans="1:16" ht="23.4">
      <c r="A244" s="2"/>
      <c r="B244" s="5"/>
      <c r="C244" s="5"/>
      <c r="D244" s="22"/>
      <c r="E244" s="5"/>
      <c r="F244" s="5"/>
      <c r="G244" s="5"/>
      <c r="H244" s="5"/>
      <c r="I244" s="6"/>
      <c r="J244" s="5"/>
      <c r="K244" s="5"/>
      <c r="L244" s="68" t="s">
        <v>37</v>
      </c>
      <c r="M244" s="68"/>
      <c r="N244" s="68"/>
      <c r="O244" s="68"/>
      <c r="P244" s="5"/>
    </row>
    <row r="245" spans="1:16" ht="23.4">
      <c r="A245" s="9"/>
      <c r="B245" s="7"/>
      <c r="C245" s="7"/>
      <c r="D245" s="10"/>
      <c r="E245" s="7"/>
      <c r="F245" s="7"/>
      <c r="G245" s="7"/>
      <c r="H245" s="7"/>
      <c r="I245" s="8"/>
      <c r="J245" s="7"/>
      <c r="K245" s="7"/>
      <c r="L245" s="68" t="s">
        <v>38</v>
      </c>
      <c r="M245" s="68"/>
      <c r="N245" s="68"/>
      <c r="O245" s="68"/>
      <c r="P245" s="7"/>
    </row>
    <row r="246" spans="1:16" ht="23.4">
      <c r="A246" s="2"/>
      <c r="B246" s="4" t="s">
        <v>12</v>
      </c>
      <c r="C246" s="13" t="s">
        <v>6639</v>
      </c>
      <c r="D246" s="21" t="s">
        <v>11</v>
      </c>
      <c r="E246" s="3" t="s">
        <v>12</v>
      </c>
      <c r="F246" s="3" t="s">
        <v>12</v>
      </c>
      <c r="G246" s="3" t="s">
        <v>12</v>
      </c>
      <c r="H246" s="3" t="s">
        <v>12</v>
      </c>
      <c r="I246" s="3" t="s">
        <v>12</v>
      </c>
      <c r="J246" s="3" t="s">
        <v>12</v>
      </c>
      <c r="K246" s="3" t="s">
        <v>13</v>
      </c>
      <c r="L246" s="68" t="s">
        <v>10706</v>
      </c>
      <c r="M246" s="68"/>
      <c r="N246" s="68"/>
      <c r="O246" s="68"/>
      <c r="P246" s="3"/>
    </row>
    <row r="247" spans="1:16" ht="23.4">
      <c r="A247" s="2"/>
      <c r="B247" s="5"/>
      <c r="C247" s="5" t="s">
        <v>6641</v>
      </c>
      <c r="D247" s="22" t="s">
        <v>9</v>
      </c>
      <c r="E247" s="5" t="s">
        <v>12</v>
      </c>
      <c r="F247" s="5" t="s">
        <v>12</v>
      </c>
      <c r="G247" s="5" t="s">
        <v>12</v>
      </c>
      <c r="H247" s="5" t="s">
        <v>12</v>
      </c>
      <c r="I247" s="5" t="s">
        <v>12</v>
      </c>
      <c r="J247" s="5" t="s">
        <v>12</v>
      </c>
      <c r="K247" s="5" t="s">
        <v>13</v>
      </c>
      <c r="L247" s="68" t="s">
        <v>27</v>
      </c>
      <c r="M247" s="68"/>
      <c r="N247" s="68"/>
      <c r="O247" s="68"/>
      <c r="P247" s="5"/>
    </row>
    <row r="248" spans="1:16" ht="23.4">
      <c r="A248" s="2"/>
      <c r="B248" s="5"/>
      <c r="C248" s="14" t="s">
        <v>6645</v>
      </c>
      <c r="D248" s="22" t="s">
        <v>15</v>
      </c>
      <c r="E248" s="5" t="s">
        <v>12</v>
      </c>
      <c r="F248" s="5" t="s">
        <v>12</v>
      </c>
      <c r="G248" s="5" t="s">
        <v>12</v>
      </c>
      <c r="H248" s="5" t="s">
        <v>12</v>
      </c>
      <c r="I248" s="5" t="s">
        <v>12</v>
      </c>
      <c r="J248" s="5" t="s">
        <v>12</v>
      </c>
      <c r="K248" s="5" t="s">
        <v>13</v>
      </c>
      <c r="L248" s="68" t="s">
        <v>28</v>
      </c>
      <c r="M248" s="68"/>
      <c r="N248" s="68"/>
      <c r="O248" s="68"/>
      <c r="P248" s="5"/>
    </row>
    <row r="249" spans="1:16" ht="23.4">
      <c r="A249" s="2"/>
      <c r="B249" s="5"/>
      <c r="C249" s="14" t="s">
        <v>6646</v>
      </c>
      <c r="D249" s="22" t="s">
        <v>10</v>
      </c>
      <c r="E249" s="5"/>
      <c r="F249" s="5"/>
      <c r="G249" s="5"/>
      <c r="H249" s="5"/>
      <c r="I249" s="6"/>
      <c r="J249" s="5"/>
      <c r="K249" s="5"/>
      <c r="L249" s="68" t="s">
        <v>30</v>
      </c>
      <c r="M249" s="68"/>
      <c r="N249" s="68"/>
      <c r="O249" s="68"/>
      <c r="P249" s="5"/>
    </row>
    <row r="250" spans="1:16" ht="23.4">
      <c r="A250" s="2"/>
      <c r="B250" s="5"/>
      <c r="C250" s="11" t="s">
        <v>14</v>
      </c>
      <c r="D250" s="2"/>
      <c r="E250" s="5"/>
      <c r="F250" s="5"/>
      <c r="G250" s="5"/>
      <c r="H250" s="5"/>
      <c r="I250" s="6"/>
      <c r="J250" s="5"/>
      <c r="K250" s="5"/>
      <c r="L250" s="68" t="s">
        <v>31</v>
      </c>
      <c r="M250" s="68"/>
      <c r="N250" s="68"/>
      <c r="O250" s="68"/>
      <c r="P250" s="5"/>
    </row>
    <row r="251" spans="1:16" ht="23.4">
      <c r="A251" s="2"/>
      <c r="B251" s="5"/>
      <c r="C251" s="15"/>
      <c r="D251" s="22"/>
      <c r="E251" s="5"/>
      <c r="F251" s="5"/>
      <c r="G251" s="5"/>
      <c r="H251" s="5"/>
      <c r="I251" s="6"/>
      <c r="J251" s="5"/>
      <c r="K251" s="5"/>
      <c r="L251" s="68" t="s">
        <v>32</v>
      </c>
      <c r="M251" s="68"/>
      <c r="N251" s="68"/>
      <c r="O251" s="68"/>
      <c r="P251" s="5"/>
    </row>
    <row r="252" spans="1:16" ht="23.4">
      <c r="A252" s="2"/>
      <c r="B252" s="5"/>
      <c r="C252" s="14"/>
      <c r="D252" s="22"/>
      <c r="E252" s="5"/>
      <c r="F252" s="5"/>
      <c r="G252" s="5"/>
      <c r="H252" s="5"/>
      <c r="I252" s="6"/>
      <c r="J252" s="5"/>
      <c r="K252" s="5"/>
      <c r="L252" s="68" t="s">
        <v>33</v>
      </c>
      <c r="M252" s="68"/>
      <c r="N252" s="68"/>
      <c r="O252" s="68"/>
      <c r="P252" s="5"/>
    </row>
    <row r="253" spans="1:16" ht="23.4">
      <c r="A253" s="2"/>
      <c r="B253" s="5"/>
      <c r="C253" s="16" t="s">
        <v>6642</v>
      </c>
      <c r="D253" s="23"/>
      <c r="E253" s="5"/>
      <c r="F253" s="5"/>
      <c r="G253" s="5"/>
      <c r="H253" s="5"/>
      <c r="I253" s="6"/>
      <c r="J253" s="5"/>
      <c r="K253" s="5"/>
      <c r="L253" s="68" t="s">
        <v>34</v>
      </c>
      <c r="M253" s="68"/>
      <c r="N253" s="68"/>
      <c r="O253" s="68"/>
      <c r="P253" s="5"/>
    </row>
    <row r="254" spans="1:16" ht="23.4">
      <c r="A254" s="2"/>
      <c r="B254" s="5"/>
      <c r="C254" s="5" t="s">
        <v>6643</v>
      </c>
      <c r="D254" s="22"/>
      <c r="E254" s="5"/>
      <c r="F254" s="5"/>
      <c r="G254" s="5"/>
      <c r="H254" s="5"/>
      <c r="I254" s="6"/>
      <c r="J254" s="5"/>
      <c r="K254" s="5"/>
      <c r="L254" s="68" t="s">
        <v>35</v>
      </c>
      <c r="M254" s="68"/>
      <c r="N254" s="68"/>
      <c r="O254" s="68"/>
      <c r="P254" s="5"/>
    </row>
    <row r="255" spans="1:16" ht="23.4">
      <c r="A255" s="2"/>
      <c r="B255" s="5"/>
      <c r="C255" s="5" t="s">
        <v>6644</v>
      </c>
      <c r="D255" s="22"/>
      <c r="E255" s="5"/>
      <c r="F255" s="5"/>
      <c r="G255" s="5"/>
      <c r="H255" s="5"/>
      <c r="I255" s="6"/>
      <c r="J255" s="5"/>
      <c r="K255" s="5"/>
      <c r="L255" s="68" t="s">
        <v>36</v>
      </c>
      <c r="M255" s="68"/>
      <c r="N255" s="68"/>
      <c r="O255" s="68"/>
      <c r="P255" s="5"/>
    </row>
    <row r="256" spans="1:16" ht="23.4">
      <c r="A256" s="2"/>
      <c r="B256" s="5"/>
      <c r="C256" s="5"/>
      <c r="D256" s="22"/>
      <c r="E256" s="5"/>
      <c r="F256" s="5"/>
      <c r="G256" s="5"/>
      <c r="H256" s="5"/>
      <c r="I256" s="6"/>
      <c r="J256" s="5"/>
      <c r="K256" s="5"/>
      <c r="L256" s="68" t="s">
        <v>37</v>
      </c>
      <c r="M256" s="68"/>
      <c r="N256" s="68"/>
      <c r="O256" s="68"/>
      <c r="P256" s="5"/>
    </row>
    <row r="257" spans="1:16" ht="23.4">
      <c r="A257" s="9"/>
      <c r="B257" s="7"/>
      <c r="C257" s="7"/>
      <c r="D257" s="10"/>
      <c r="E257" s="7"/>
      <c r="F257" s="7"/>
      <c r="G257" s="7"/>
      <c r="H257" s="7"/>
      <c r="I257" s="8"/>
      <c r="J257" s="7"/>
      <c r="K257" s="7"/>
      <c r="L257" s="68" t="s">
        <v>38</v>
      </c>
      <c r="M257" s="68"/>
      <c r="N257" s="68"/>
      <c r="O257" s="68"/>
      <c r="P257" s="7"/>
    </row>
    <row r="258" spans="1:16" ht="23.4">
      <c r="A258" s="2"/>
      <c r="B258" s="4" t="s">
        <v>12</v>
      </c>
      <c r="C258" s="13" t="s">
        <v>6640</v>
      </c>
      <c r="D258" s="21" t="s">
        <v>6650</v>
      </c>
      <c r="E258" s="3" t="s">
        <v>12</v>
      </c>
      <c r="F258" s="3" t="s">
        <v>12</v>
      </c>
      <c r="G258" s="3" t="s">
        <v>12</v>
      </c>
      <c r="H258" s="3" t="s">
        <v>12</v>
      </c>
      <c r="I258" s="3" t="s">
        <v>12</v>
      </c>
      <c r="J258" s="3" t="s">
        <v>12</v>
      </c>
      <c r="K258" s="3" t="s">
        <v>13</v>
      </c>
      <c r="L258" s="68" t="s">
        <v>10706</v>
      </c>
      <c r="M258" s="68"/>
      <c r="N258" s="68"/>
      <c r="O258" s="68"/>
      <c r="P258" s="3"/>
    </row>
    <row r="259" spans="1:16" ht="23.4">
      <c r="A259" s="2"/>
      <c r="B259" s="5"/>
      <c r="C259" s="5" t="s">
        <v>6647</v>
      </c>
      <c r="D259" s="22" t="s">
        <v>9</v>
      </c>
      <c r="E259" s="5" t="s">
        <v>12</v>
      </c>
      <c r="F259" s="5" t="s">
        <v>12</v>
      </c>
      <c r="G259" s="5" t="s">
        <v>12</v>
      </c>
      <c r="H259" s="5" t="s">
        <v>12</v>
      </c>
      <c r="I259" s="5" t="s">
        <v>12</v>
      </c>
      <c r="J259" s="5" t="s">
        <v>12</v>
      </c>
      <c r="K259" s="5" t="s">
        <v>13</v>
      </c>
      <c r="L259" s="68" t="s">
        <v>27</v>
      </c>
      <c r="M259" s="68"/>
      <c r="N259" s="68"/>
      <c r="O259" s="68"/>
      <c r="P259" s="5"/>
    </row>
    <row r="260" spans="1:16" ht="23.4">
      <c r="A260" s="2"/>
      <c r="B260" s="5"/>
      <c r="C260" s="14" t="s">
        <v>41</v>
      </c>
      <c r="D260" s="22" t="s">
        <v>6652</v>
      </c>
      <c r="E260" s="5" t="s">
        <v>12</v>
      </c>
      <c r="F260" s="5" t="s">
        <v>12</v>
      </c>
      <c r="G260" s="5" t="s">
        <v>12</v>
      </c>
      <c r="H260" s="5" t="s">
        <v>12</v>
      </c>
      <c r="I260" s="5" t="s">
        <v>12</v>
      </c>
      <c r="J260" s="5" t="s">
        <v>12</v>
      </c>
      <c r="K260" s="5" t="s">
        <v>13</v>
      </c>
      <c r="L260" s="68" t="s">
        <v>28</v>
      </c>
      <c r="M260" s="68"/>
      <c r="N260" s="68"/>
      <c r="O260" s="68"/>
      <c r="P260" s="5"/>
    </row>
    <row r="261" spans="1:16" ht="23.4">
      <c r="A261" s="2"/>
      <c r="B261" s="5"/>
      <c r="C261" s="14" t="s">
        <v>8</v>
      </c>
      <c r="D261" s="22" t="s">
        <v>6651</v>
      </c>
      <c r="E261" s="5"/>
      <c r="F261" s="5"/>
      <c r="G261" s="5"/>
      <c r="H261" s="5"/>
      <c r="I261" s="6"/>
      <c r="J261" s="5"/>
      <c r="K261" s="5"/>
      <c r="L261" s="68" t="s">
        <v>30</v>
      </c>
      <c r="M261" s="68"/>
      <c r="N261" s="68"/>
      <c r="O261" s="68"/>
      <c r="P261" s="5"/>
    </row>
    <row r="262" spans="1:16" ht="23.4">
      <c r="A262" s="2"/>
      <c r="B262" s="5"/>
      <c r="C262" s="11" t="s">
        <v>14</v>
      </c>
      <c r="D262" s="2"/>
      <c r="E262" s="5"/>
      <c r="F262" s="5"/>
      <c r="G262" s="5"/>
      <c r="H262" s="5"/>
      <c r="I262" s="6"/>
      <c r="J262" s="5"/>
      <c r="K262" s="5"/>
      <c r="L262" s="68" t="s">
        <v>31</v>
      </c>
      <c r="M262" s="68"/>
      <c r="N262" s="68"/>
      <c r="O262" s="68"/>
      <c r="P262" s="5"/>
    </row>
    <row r="263" spans="1:16" ht="23.4">
      <c r="A263" s="2"/>
      <c r="B263" s="5"/>
      <c r="C263" s="15"/>
      <c r="D263" s="22"/>
      <c r="E263" s="5"/>
      <c r="F263" s="5"/>
      <c r="G263" s="5"/>
      <c r="H263" s="5"/>
      <c r="I263" s="6"/>
      <c r="J263" s="5"/>
      <c r="K263" s="5"/>
      <c r="L263" s="68" t="s">
        <v>32</v>
      </c>
      <c r="M263" s="68"/>
      <c r="N263" s="68"/>
      <c r="O263" s="68"/>
      <c r="P263" s="5"/>
    </row>
    <row r="264" spans="1:16" ht="23.4">
      <c r="A264" s="2"/>
      <c r="B264" s="5"/>
      <c r="C264" s="14"/>
      <c r="D264" s="22"/>
      <c r="E264" s="5"/>
      <c r="F264" s="5"/>
      <c r="G264" s="5"/>
      <c r="H264" s="5"/>
      <c r="I264" s="6"/>
      <c r="J264" s="5"/>
      <c r="K264" s="5"/>
      <c r="L264" s="68" t="s">
        <v>33</v>
      </c>
      <c r="M264" s="68"/>
      <c r="N264" s="68"/>
      <c r="O264" s="68"/>
      <c r="P264" s="5"/>
    </row>
    <row r="265" spans="1:16" ht="23.4">
      <c r="A265" s="2"/>
      <c r="B265" s="5"/>
      <c r="C265" s="16" t="s">
        <v>6648</v>
      </c>
      <c r="D265" s="23"/>
      <c r="E265" s="5"/>
      <c r="F265" s="5"/>
      <c r="G265" s="5"/>
      <c r="H265" s="5"/>
      <c r="I265" s="6"/>
      <c r="J265" s="5"/>
      <c r="K265" s="5"/>
      <c r="L265" s="68" t="s">
        <v>34</v>
      </c>
      <c r="M265" s="68"/>
      <c r="N265" s="68"/>
      <c r="O265" s="68"/>
      <c r="P265" s="5"/>
    </row>
    <row r="266" spans="1:16" ht="23.4">
      <c r="A266" s="2"/>
      <c r="B266" s="5"/>
      <c r="C266" s="5" t="s">
        <v>6649</v>
      </c>
      <c r="D266" s="22"/>
      <c r="E266" s="5"/>
      <c r="F266" s="5"/>
      <c r="G266" s="5"/>
      <c r="H266" s="5"/>
      <c r="I266" s="6"/>
      <c r="J266" s="5"/>
      <c r="K266" s="5"/>
      <c r="L266" s="68" t="s">
        <v>35</v>
      </c>
      <c r="M266" s="68"/>
      <c r="N266" s="68"/>
      <c r="O266" s="68"/>
      <c r="P266" s="5"/>
    </row>
    <row r="267" spans="1:16" ht="23.4">
      <c r="A267" s="2"/>
      <c r="B267" s="5"/>
      <c r="C267" s="5" t="s">
        <v>9789</v>
      </c>
      <c r="D267" s="22"/>
      <c r="E267" s="5"/>
      <c r="F267" s="5"/>
      <c r="G267" s="5"/>
      <c r="H267" s="5"/>
      <c r="I267" s="6"/>
      <c r="J267" s="5"/>
      <c r="K267" s="5"/>
      <c r="L267" s="68" t="s">
        <v>36</v>
      </c>
      <c r="M267" s="68"/>
      <c r="N267" s="68"/>
      <c r="O267" s="68"/>
      <c r="P267" s="5"/>
    </row>
    <row r="268" spans="1:16" ht="23.4">
      <c r="A268" s="2"/>
      <c r="B268" s="5"/>
      <c r="C268" s="5"/>
      <c r="D268" s="22"/>
      <c r="E268" s="5"/>
      <c r="F268" s="5"/>
      <c r="G268" s="5"/>
      <c r="H268" s="5"/>
      <c r="I268" s="6"/>
      <c r="J268" s="5"/>
      <c r="K268" s="5"/>
      <c r="L268" s="68" t="s">
        <v>37</v>
      </c>
      <c r="M268" s="68"/>
      <c r="N268" s="68"/>
      <c r="O268" s="68"/>
      <c r="P268" s="5"/>
    </row>
    <row r="269" spans="1:16" ht="23.4">
      <c r="A269" s="9"/>
      <c r="B269" s="7"/>
      <c r="C269" s="7"/>
      <c r="D269" s="10"/>
      <c r="E269" s="7"/>
      <c r="F269" s="7"/>
      <c r="G269" s="7"/>
      <c r="H269" s="7"/>
      <c r="I269" s="8"/>
      <c r="J269" s="7"/>
      <c r="K269" s="7"/>
      <c r="L269" s="68" t="s">
        <v>38</v>
      </c>
      <c r="M269" s="68"/>
      <c r="N269" s="68"/>
      <c r="O269" s="68"/>
      <c r="P269" s="7"/>
    </row>
    <row r="270" spans="1:16" ht="23.4">
      <c r="A270" s="2"/>
      <c r="B270" s="4" t="s">
        <v>12</v>
      </c>
      <c r="C270" s="13" t="s">
        <v>6653</v>
      </c>
      <c r="D270" s="21" t="s">
        <v>6660</v>
      </c>
      <c r="E270" s="3" t="s">
        <v>12</v>
      </c>
      <c r="F270" s="3" t="s">
        <v>12</v>
      </c>
      <c r="G270" s="3" t="s">
        <v>12</v>
      </c>
      <c r="H270" s="3" t="s">
        <v>12</v>
      </c>
      <c r="I270" s="3" t="s">
        <v>12</v>
      </c>
      <c r="J270" s="3" t="s">
        <v>12</v>
      </c>
      <c r="K270" s="3" t="s">
        <v>13</v>
      </c>
      <c r="L270" s="68" t="s">
        <v>10706</v>
      </c>
      <c r="M270" s="68"/>
      <c r="N270" s="68"/>
      <c r="O270" s="68"/>
      <c r="P270" s="3"/>
    </row>
    <row r="271" spans="1:16" ht="23.4">
      <c r="A271" s="2"/>
      <c r="B271" s="5"/>
      <c r="C271" s="5" t="s">
        <v>6655</v>
      </c>
      <c r="D271" s="22" t="s">
        <v>9</v>
      </c>
      <c r="E271" s="5" t="s">
        <v>12</v>
      </c>
      <c r="F271" s="5" t="s">
        <v>12</v>
      </c>
      <c r="G271" s="5" t="s">
        <v>12</v>
      </c>
      <c r="H271" s="5" t="s">
        <v>12</v>
      </c>
      <c r="I271" s="5" t="s">
        <v>12</v>
      </c>
      <c r="J271" s="5" t="s">
        <v>12</v>
      </c>
      <c r="K271" s="5" t="s">
        <v>13</v>
      </c>
      <c r="L271" s="68" t="s">
        <v>27</v>
      </c>
      <c r="M271" s="68"/>
      <c r="N271" s="68"/>
      <c r="O271" s="68"/>
      <c r="P271" s="5"/>
    </row>
    <row r="272" spans="1:16" ht="23.4">
      <c r="A272" s="2"/>
      <c r="B272" s="5"/>
      <c r="C272" s="14" t="s">
        <v>6658</v>
      </c>
      <c r="D272" s="22" t="s">
        <v>6662</v>
      </c>
      <c r="E272" s="5" t="s">
        <v>12</v>
      </c>
      <c r="F272" s="5" t="s">
        <v>12</v>
      </c>
      <c r="G272" s="5" t="s">
        <v>12</v>
      </c>
      <c r="H272" s="5" t="s">
        <v>12</v>
      </c>
      <c r="I272" s="5" t="s">
        <v>12</v>
      </c>
      <c r="J272" s="5" t="s">
        <v>12</v>
      </c>
      <c r="K272" s="5" t="s">
        <v>13</v>
      </c>
      <c r="L272" s="68" t="s">
        <v>28</v>
      </c>
      <c r="M272" s="68"/>
      <c r="N272" s="68"/>
      <c r="O272" s="68"/>
      <c r="P272" s="5"/>
    </row>
    <row r="273" spans="1:16" ht="23.4">
      <c r="A273" s="2"/>
      <c r="B273" s="5"/>
      <c r="C273" s="14" t="s">
        <v>6659</v>
      </c>
      <c r="D273" s="22" t="s">
        <v>6661</v>
      </c>
      <c r="E273" s="5"/>
      <c r="F273" s="5"/>
      <c r="G273" s="5"/>
      <c r="H273" s="5"/>
      <c r="I273" s="6"/>
      <c r="J273" s="5"/>
      <c r="K273" s="5"/>
      <c r="L273" s="68" t="s">
        <v>30</v>
      </c>
      <c r="M273" s="68"/>
      <c r="N273" s="68"/>
      <c r="O273" s="68"/>
      <c r="P273" s="5"/>
    </row>
    <row r="274" spans="1:16" ht="23.4">
      <c r="A274" s="2"/>
      <c r="B274" s="5"/>
      <c r="C274" s="11" t="s">
        <v>14</v>
      </c>
      <c r="D274" s="2"/>
      <c r="E274" s="5"/>
      <c r="F274" s="5"/>
      <c r="G274" s="5"/>
      <c r="H274" s="5"/>
      <c r="I274" s="6"/>
      <c r="J274" s="5"/>
      <c r="K274" s="5"/>
      <c r="L274" s="68" t="s">
        <v>31</v>
      </c>
      <c r="M274" s="68"/>
      <c r="N274" s="68"/>
      <c r="O274" s="68"/>
      <c r="P274" s="5"/>
    </row>
    <row r="275" spans="1:16" ht="23.4">
      <c r="A275" s="2"/>
      <c r="B275" s="5"/>
      <c r="C275" s="15"/>
      <c r="D275" s="22"/>
      <c r="E275" s="5"/>
      <c r="F275" s="5"/>
      <c r="G275" s="5"/>
      <c r="H275" s="5"/>
      <c r="I275" s="6"/>
      <c r="J275" s="5"/>
      <c r="K275" s="5"/>
      <c r="L275" s="68" t="s">
        <v>32</v>
      </c>
      <c r="M275" s="68"/>
      <c r="N275" s="68"/>
      <c r="O275" s="68"/>
      <c r="P275" s="5"/>
    </row>
    <row r="276" spans="1:16" ht="23.4">
      <c r="A276" s="2"/>
      <c r="B276" s="5"/>
      <c r="C276" s="14"/>
      <c r="D276" s="22"/>
      <c r="E276" s="5"/>
      <c r="F276" s="5"/>
      <c r="G276" s="5"/>
      <c r="H276" s="5"/>
      <c r="I276" s="6"/>
      <c r="J276" s="5"/>
      <c r="K276" s="5"/>
      <c r="L276" s="68" t="s">
        <v>33</v>
      </c>
      <c r="M276" s="68"/>
      <c r="N276" s="68"/>
      <c r="O276" s="68"/>
      <c r="P276" s="5"/>
    </row>
    <row r="277" spans="1:16" ht="23.4">
      <c r="A277" s="2"/>
      <c r="B277" s="5"/>
      <c r="C277" s="16" t="s">
        <v>6657</v>
      </c>
      <c r="D277" s="23"/>
      <c r="E277" s="5"/>
      <c r="F277" s="5"/>
      <c r="G277" s="5"/>
      <c r="H277" s="5"/>
      <c r="I277" s="6"/>
      <c r="J277" s="5"/>
      <c r="K277" s="5"/>
      <c r="L277" s="68" t="s">
        <v>34</v>
      </c>
      <c r="M277" s="68"/>
      <c r="N277" s="68"/>
      <c r="O277" s="68"/>
      <c r="P277" s="5"/>
    </row>
    <row r="278" spans="1:16" ht="23.4">
      <c r="A278" s="2"/>
      <c r="B278" s="5"/>
      <c r="C278" s="5" t="s">
        <v>6656</v>
      </c>
      <c r="D278" s="22"/>
      <c r="E278" s="5"/>
      <c r="F278" s="5"/>
      <c r="G278" s="5"/>
      <c r="H278" s="5"/>
      <c r="I278" s="6"/>
      <c r="J278" s="5"/>
      <c r="K278" s="5"/>
      <c r="L278" s="68" t="s">
        <v>35</v>
      </c>
      <c r="M278" s="68"/>
      <c r="N278" s="68"/>
      <c r="O278" s="68"/>
      <c r="P278" s="5"/>
    </row>
    <row r="279" spans="1:16" ht="23.4">
      <c r="A279" s="2"/>
      <c r="B279" s="5"/>
      <c r="C279" s="5" t="s">
        <v>356</v>
      </c>
      <c r="D279" s="22"/>
      <c r="E279" s="5"/>
      <c r="F279" s="5"/>
      <c r="G279" s="5"/>
      <c r="H279" s="5"/>
      <c r="I279" s="6"/>
      <c r="J279" s="5"/>
      <c r="K279" s="5"/>
      <c r="L279" s="68" t="s">
        <v>36</v>
      </c>
      <c r="M279" s="68"/>
      <c r="N279" s="68"/>
      <c r="O279" s="68"/>
      <c r="P279" s="5"/>
    </row>
    <row r="280" spans="1:16" ht="23.4">
      <c r="A280" s="2"/>
      <c r="B280" s="5"/>
      <c r="C280" s="5"/>
      <c r="D280" s="22"/>
      <c r="E280" s="5"/>
      <c r="F280" s="5"/>
      <c r="G280" s="5"/>
      <c r="H280" s="5"/>
      <c r="I280" s="6"/>
      <c r="J280" s="5"/>
      <c r="K280" s="5"/>
      <c r="L280" s="68" t="s">
        <v>37</v>
      </c>
      <c r="M280" s="68"/>
      <c r="N280" s="68"/>
      <c r="O280" s="68"/>
      <c r="P280" s="5"/>
    </row>
    <row r="281" spans="1:16" ht="23.4">
      <c r="A281" s="9"/>
      <c r="B281" s="7"/>
      <c r="C281" s="7"/>
      <c r="D281" s="10"/>
      <c r="E281" s="7"/>
      <c r="F281" s="7"/>
      <c r="G281" s="7"/>
      <c r="H281" s="7"/>
      <c r="I281" s="8"/>
      <c r="J281" s="7"/>
      <c r="K281" s="7"/>
      <c r="L281" s="68" t="s">
        <v>38</v>
      </c>
      <c r="M281" s="68"/>
      <c r="N281" s="68"/>
      <c r="O281" s="68"/>
      <c r="P281" s="7"/>
    </row>
    <row r="282" spans="1:16" ht="23.4">
      <c r="A282" s="2"/>
      <c r="B282" s="4" t="s">
        <v>6667</v>
      </c>
      <c r="C282" s="13" t="s">
        <v>6654</v>
      </c>
      <c r="D282" s="21" t="s">
        <v>11</v>
      </c>
      <c r="E282" s="3" t="s">
        <v>12</v>
      </c>
      <c r="F282" s="3" t="s">
        <v>12</v>
      </c>
      <c r="G282" s="3" t="s">
        <v>12</v>
      </c>
      <c r="H282" s="3" t="s">
        <v>12</v>
      </c>
      <c r="I282" s="3" t="s">
        <v>12</v>
      </c>
      <c r="J282" s="3" t="s">
        <v>12</v>
      </c>
      <c r="K282" s="3" t="s">
        <v>13</v>
      </c>
      <c r="L282" s="68" t="s">
        <v>10706</v>
      </c>
      <c r="M282" s="68" t="s">
        <v>10992</v>
      </c>
      <c r="N282" s="68"/>
      <c r="O282" s="68"/>
      <c r="P282" s="3"/>
    </row>
    <row r="283" spans="1:16" ht="23.4">
      <c r="A283" s="2"/>
      <c r="B283" s="5"/>
      <c r="C283" s="5" t="s">
        <v>6663</v>
      </c>
      <c r="D283" s="22" t="s">
        <v>9</v>
      </c>
      <c r="E283" s="5" t="s">
        <v>12</v>
      </c>
      <c r="F283" s="5" t="s">
        <v>12</v>
      </c>
      <c r="G283" s="5" t="s">
        <v>12</v>
      </c>
      <c r="H283" s="5" t="s">
        <v>12</v>
      </c>
      <c r="I283" s="5" t="s">
        <v>12</v>
      </c>
      <c r="J283" s="5" t="s">
        <v>12</v>
      </c>
      <c r="K283" s="5" t="s">
        <v>13</v>
      </c>
      <c r="L283" s="68" t="s">
        <v>27</v>
      </c>
      <c r="M283" s="68" t="s">
        <v>10996</v>
      </c>
      <c r="N283" s="68"/>
      <c r="O283" s="68"/>
      <c r="P283" s="5"/>
    </row>
    <row r="284" spans="1:16" ht="23.4">
      <c r="A284" s="2"/>
      <c r="B284" s="5"/>
      <c r="C284" s="14" t="s">
        <v>6666</v>
      </c>
      <c r="D284" s="22" t="s">
        <v>15</v>
      </c>
      <c r="E284" s="5" t="s">
        <v>12</v>
      </c>
      <c r="F284" s="5" t="s">
        <v>12</v>
      </c>
      <c r="G284" s="5" t="s">
        <v>12</v>
      </c>
      <c r="H284" s="5" t="s">
        <v>12</v>
      </c>
      <c r="I284" s="5" t="s">
        <v>12</v>
      </c>
      <c r="J284" s="5" t="s">
        <v>12</v>
      </c>
      <c r="K284" s="5" t="s">
        <v>13</v>
      </c>
      <c r="L284" s="68" t="s">
        <v>28</v>
      </c>
      <c r="M284" s="106" t="s">
        <v>10995</v>
      </c>
      <c r="N284" s="68"/>
      <c r="O284" s="68"/>
      <c r="P284" s="5"/>
    </row>
    <row r="285" spans="1:16" ht="23.4">
      <c r="A285" s="2"/>
      <c r="B285" s="5"/>
      <c r="C285" s="14" t="s">
        <v>8</v>
      </c>
      <c r="D285" s="22" t="s">
        <v>10</v>
      </c>
      <c r="E285" s="5"/>
      <c r="F285" s="5"/>
      <c r="G285" s="5"/>
      <c r="H285" s="5"/>
      <c r="I285" s="6"/>
      <c r="J285" s="5"/>
      <c r="K285" s="5"/>
      <c r="L285" s="68" t="s">
        <v>30</v>
      </c>
      <c r="M285" s="68"/>
      <c r="N285" s="68"/>
      <c r="O285" s="68"/>
      <c r="P285" s="5"/>
    </row>
    <row r="286" spans="1:16" ht="23.4">
      <c r="A286" s="2"/>
      <c r="B286" s="5"/>
      <c r="C286" s="11" t="s">
        <v>14</v>
      </c>
      <c r="D286" s="2"/>
      <c r="E286" s="5"/>
      <c r="F286" s="5"/>
      <c r="G286" s="5"/>
      <c r="H286" s="5"/>
      <c r="I286" s="6"/>
      <c r="J286" s="5"/>
      <c r="K286" s="5"/>
      <c r="L286" s="68" t="s">
        <v>31</v>
      </c>
      <c r="M286" s="68" t="s">
        <v>10700</v>
      </c>
      <c r="N286" s="68"/>
      <c r="O286" s="68"/>
      <c r="P286" s="5"/>
    </row>
    <row r="287" spans="1:16" ht="23.4">
      <c r="A287" s="2"/>
      <c r="B287" s="5"/>
      <c r="C287" s="15"/>
      <c r="D287" s="22"/>
      <c r="E287" s="5"/>
      <c r="F287" s="5"/>
      <c r="G287" s="5"/>
      <c r="H287" s="5"/>
      <c r="I287" s="6"/>
      <c r="J287" s="5"/>
      <c r="K287" s="5"/>
      <c r="L287" s="68" t="s">
        <v>32</v>
      </c>
      <c r="M287" s="68" t="s">
        <v>10700</v>
      </c>
      <c r="N287" s="68"/>
      <c r="O287" s="68"/>
      <c r="P287" s="5"/>
    </row>
    <row r="288" spans="1:16" ht="23.4">
      <c r="A288" s="2"/>
      <c r="B288" s="5"/>
      <c r="C288" s="14"/>
      <c r="D288" s="22"/>
      <c r="E288" s="5"/>
      <c r="F288" s="5"/>
      <c r="G288" s="5"/>
      <c r="H288" s="5"/>
      <c r="I288" s="6"/>
      <c r="J288" s="5"/>
      <c r="K288" s="5"/>
      <c r="L288" s="68" t="s">
        <v>33</v>
      </c>
      <c r="M288" s="68" t="s">
        <v>10700</v>
      </c>
      <c r="N288" s="68"/>
      <c r="O288" s="68"/>
      <c r="P288" s="5"/>
    </row>
    <row r="289" spans="1:16" ht="23.4">
      <c r="A289" s="2"/>
      <c r="B289" s="5"/>
      <c r="C289" s="16" t="s">
        <v>6664</v>
      </c>
      <c r="D289" s="23"/>
      <c r="E289" s="5"/>
      <c r="F289" s="5"/>
      <c r="G289" s="5"/>
      <c r="H289" s="5"/>
      <c r="I289" s="6"/>
      <c r="J289" s="5"/>
      <c r="K289" s="5"/>
      <c r="L289" s="68" t="s">
        <v>34</v>
      </c>
      <c r="M289" s="68" t="s">
        <v>10701</v>
      </c>
      <c r="N289" s="68"/>
      <c r="O289" s="68"/>
      <c r="P289" s="5"/>
    </row>
    <row r="290" spans="1:16" ht="23.4">
      <c r="A290" s="2"/>
      <c r="B290" s="5"/>
      <c r="C290" s="5" t="s">
        <v>6665</v>
      </c>
      <c r="D290" s="22"/>
      <c r="E290" s="5"/>
      <c r="F290" s="5"/>
      <c r="G290" s="5"/>
      <c r="H290" s="5"/>
      <c r="I290" s="6"/>
      <c r="J290" s="5"/>
      <c r="K290" s="5"/>
      <c r="L290" s="68" t="s">
        <v>35</v>
      </c>
      <c r="M290" s="68" t="s">
        <v>10701</v>
      </c>
      <c r="N290" s="68"/>
      <c r="O290" s="68"/>
      <c r="P290" s="5"/>
    </row>
    <row r="291" spans="1:16" ht="23.4">
      <c r="A291" s="2"/>
      <c r="B291" s="5"/>
      <c r="C291" s="5" t="s">
        <v>9790</v>
      </c>
      <c r="D291" s="22"/>
      <c r="E291" s="5"/>
      <c r="F291" s="5"/>
      <c r="G291" s="5"/>
      <c r="H291" s="5"/>
      <c r="I291" s="6"/>
      <c r="J291" s="5"/>
      <c r="K291" s="5"/>
      <c r="L291" s="68" t="s">
        <v>36</v>
      </c>
      <c r="M291" s="68" t="s">
        <v>10700</v>
      </c>
      <c r="N291" s="68"/>
      <c r="O291" s="68"/>
      <c r="P291" s="5"/>
    </row>
    <row r="292" spans="1:16" ht="23.4">
      <c r="A292" s="2"/>
      <c r="B292" s="5"/>
      <c r="C292" s="5"/>
      <c r="D292" s="22"/>
      <c r="E292" s="5"/>
      <c r="F292" s="5"/>
      <c r="G292" s="5"/>
      <c r="H292" s="5"/>
      <c r="I292" s="6"/>
      <c r="J292" s="5"/>
      <c r="K292" s="5"/>
      <c r="L292" s="68" t="s">
        <v>37</v>
      </c>
      <c r="M292" s="68" t="s">
        <v>10728</v>
      </c>
      <c r="N292" s="68"/>
      <c r="O292" s="68"/>
      <c r="P292" s="5"/>
    </row>
    <row r="293" spans="1:16" ht="23.4">
      <c r="A293" s="9"/>
      <c r="B293" s="7"/>
      <c r="C293" s="7"/>
      <c r="D293" s="10"/>
      <c r="E293" s="7"/>
      <c r="F293" s="7"/>
      <c r="G293" s="7"/>
      <c r="H293" s="7"/>
      <c r="I293" s="8"/>
      <c r="J293" s="7"/>
      <c r="K293" s="7"/>
      <c r="L293" s="68" t="s">
        <v>38</v>
      </c>
      <c r="M293" s="122" t="s">
        <v>10997</v>
      </c>
      <c r="N293" s="68"/>
      <c r="O293" s="68"/>
      <c r="P293" s="7"/>
    </row>
    <row r="294" spans="1:16" ht="23.4">
      <c r="A294" s="2"/>
      <c r="B294" s="4" t="s">
        <v>6667</v>
      </c>
      <c r="C294" s="13" t="s">
        <v>6668</v>
      </c>
      <c r="D294" s="21" t="s">
        <v>6678</v>
      </c>
      <c r="E294" s="3" t="s">
        <v>12</v>
      </c>
      <c r="F294" s="3" t="s">
        <v>12</v>
      </c>
      <c r="G294" s="3" t="s">
        <v>12</v>
      </c>
      <c r="H294" s="3" t="s">
        <v>12</v>
      </c>
      <c r="I294" s="3" t="s">
        <v>12</v>
      </c>
      <c r="J294" s="3" t="s">
        <v>12</v>
      </c>
      <c r="K294" s="3" t="s">
        <v>13</v>
      </c>
      <c r="L294" s="68" t="s">
        <v>10706</v>
      </c>
      <c r="M294" s="68" t="s">
        <v>10992</v>
      </c>
      <c r="N294" s="68"/>
      <c r="O294" s="68"/>
      <c r="P294" s="3"/>
    </row>
    <row r="295" spans="1:16" ht="23.4">
      <c r="A295" s="2"/>
      <c r="B295" s="5"/>
      <c r="C295" s="5" t="s">
        <v>6669</v>
      </c>
      <c r="D295" s="22" t="s">
        <v>9</v>
      </c>
      <c r="E295" s="5" t="s">
        <v>12</v>
      </c>
      <c r="F295" s="5" t="s">
        <v>12</v>
      </c>
      <c r="G295" s="5" t="s">
        <v>12</v>
      </c>
      <c r="H295" s="5" t="s">
        <v>12</v>
      </c>
      <c r="I295" s="5" t="s">
        <v>12</v>
      </c>
      <c r="J295" s="5" t="s">
        <v>12</v>
      </c>
      <c r="K295" s="5" t="s">
        <v>13</v>
      </c>
      <c r="L295" s="68" t="s">
        <v>27</v>
      </c>
      <c r="M295" s="68" t="s">
        <v>10996</v>
      </c>
      <c r="N295" s="68"/>
      <c r="O295" s="68"/>
      <c r="P295" s="5"/>
    </row>
    <row r="296" spans="1:16" ht="23.4">
      <c r="A296" s="2"/>
      <c r="B296" s="5"/>
      <c r="C296" s="14" t="s">
        <v>6675</v>
      </c>
      <c r="D296" s="22" t="s">
        <v>6679</v>
      </c>
      <c r="E296" s="5" t="s">
        <v>12</v>
      </c>
      <c r="F296" s="5" t="s">
        <v>12</v>
      </c>
      <c r="G296" s="5" t="s">
        <v>12</v>
      </c>
      <c r="H296" s="5" t="s">
        <v>12</v>
      </c>
      <c r="I296" s="5" t="s">
        <v>12</v>
      </c>
      <c r="J296" s="5" t="s">
        <v>12</v>
      </c>
      <c r="K296" s="5" t="s">
        <v>13</v>
      </c>
      <c r="L296" s="68" t="s">
        <v>28</v>
      </c>
      <c r="M296" s="106" t="s">
        <v>10995</v>
      </c>
      <c r="N296" s="68"/>
      <c r="O296" s="68"/>
      <c r="P296" s="5"/>
    </row>
    <row r="297" spans="1:16" ht="23.4">
      <c r="A297" s="2"/>
      <c r="B297" s="5"/>
      <c r="C297" s="14" t="s">
        <v>6676</v>
      </c>
      <c r="D297" s="22" t="s">
        <v>10</v>
      </c>
      <c r="E297" s="5"/>
      <c r="F297" s="5"/>
      <c r="G297" s="5"/>
      <c r="H297" s="5"/>
      <c r="I297" s="6"/>
      <c r="J297" s="5"/>
      <c r="K297" s="5"/>
      <c r="L297" s="68" t="s">
        <v>30</v>
      </c>
      <c r="M297" s="68"/>
      <c r="N297" s="68"/>
      <c r="O297" s="68"/>
      <c r="P297" s="5"/>
    </row>
    <row r="298" spans="1:16" ht="23.4">
      <c r="A298" s="2"/>
      <c r="B298" s="5"/>
      <c r="C298" s="11" t="s">
        <v>14</v>
      </c>
      <c r="D298" s="2"/>
      <c r="E298" s="5"/>
      <c r="F298" s="5"/>
      <c r="G298" s="5"/>
      <c r="H298" s="5"/>
      <c r="I298" s="6"/>
      <c r="J298" s="5"/>
      <c r="K298" s="5"/>
      <c r="L298" s="68" t="s">
        <v>31</v>
      </c>
      <c r="M298" s="68" t="s">
        <v>10701</v>
      </c>
      <c r="N298" s="68"/>
      <c r="O298" s="68"/>
      <c r="P298" s="5"/>
    </row>
    <row r="299" spans="1:16" ht="23.4">
      <c r="A299" s="2"/>
      <c r="B299" s="5"/>
      <c r="C299" s="15"/>
      <c r="D299" s="22"/>
      <c r="E299" s="5"/>
      <c r="F299" s="5"/>
      <c r="G299" s="5"/>
      <c r="H299" s="5"/>
      <c r="I299" s="6"/>
      <c r="J299" s="5"/>
      <c r="K299" s="5"/>
      <c r="L299" s="68" t="s">
        <v>32</v>
      </c>
      <c r="M299" s="68" t="s">
        <v>10701</v>
      </c>
      <c r="N299" s="68"/>
      <c r="O299" s="68"/>
      <c r="P299" s="5"/>
    </row>
    <row r="300" spans="1:16" ht="23.4">
      <c r="A300" s="2"/>
      <c r="B300" s="5"/>
      <c r="C300" s="14"/>
      <c r="D300" s="22"/>
      <c r="E300" s="5"/>
      <c r="F300" s="5"/>
      <c r="G300" s="5"/>
      <c r="H300" s="5"/>
      <c r="I300" s="6"/>
      <c r="J300" s="5"/>
      <c r="K300" s="5"/>
      <c r="L300" s="68" t="s">
        <v>33</v>
      </c>
      <c r="M300" s="68" t="s">
        <v>10836</v>
      </c>
      <c r="N300" s="68"/>
      <c r="O300" s="68"/>
      <c r="P300" s="5"/>
    </row>
    <row r="301" spans="1:16" ht="23.4">
      <c r="A301" s="2"/>
      <c r="B301" s="5"/>
      <c r="C301" s="16" t="s">
        <v>6670</v>
      </c>
      <c r="D301" s="23"/>
      <c r="E301" s="5"/>
      <c r="F301" s="5"/>
      <c r="G301" s="5"/>
      <c r="H301" s="5"/>
      <c r="I301" s="6"/>
      <c r="J301" s="5"/>
      <c r="K301" s="5"/>
      <c r="L301" s="68" t="s">
        <v>34</v>
      </c>
      <c r="M301" s="68" t="s">
        <v>10701</v>
      </c>
      <c r="N301" s="68"/>
      <c r="O301" s="68"/>
      <c r="P301" s="5"/>
    </row>
    <row r="302" spans="1:16" ht="23.4">
      <c r="A302" s="2"/>
      <c r="B302" s="5"/>
      <c r="C302" s="5" t="s">
        <v>6673</v>
      </c>
      <c r="D302" s="22"/>
      <c r="E302" s="5"/>
      <c r="F302" s="5"/>
      <c r="G302" s="5"/>
      <c r="H302" s="5"/>
      <c r="I302" s="6"/>
      <c r="J302" s="5"/>
      <c r="K302" s="5"/>
      <c r="L302" s="68" t="s">
        <v>35</v>
      </c>
      <c r="M302" s="68" t="s">
        <v>10701</v>
      </c>
      <c r="N302" s="68"/>
      <c r="O302" s="68"/>
      <c r="P302" s="5"/>
    </row>
    <row r="303" spans="1:16" ht="23.4">
      <c r="A303" s="2"/>
      <c r="B303" s="5"/>
      <c r="C303" s="5"/>
      <c r="D303" s="22"/>
      <c r="E303" s="5"/>
      <c r="F303" s="5"/>
      <c r="G303" s="5"/>
      <c r="H303" s="5"/>
      <c r="I303" s="6"/>
      <c r="J303" s="5"/>
      <c r="K303" s="5"/>
      <c r="L303" s="68" t="s">
        <v>36</v>
      </c>
      <c r="M303" s="68" t="s">
        <v>10701</v>
      </c>
      <c r="N303" s="68"/>
      <c r="O303" s="68"/>
      <c r="P303" s="5"/>
    </row>
    <row r="304" spans="1:16" ht="23.4">
      <c r="A304" s="2"/>
      <c r="B304" s="5"/>
      <c r="C304" s="5"/>
      <c r="D304" s="22"/>
      <c r="E304" s="5"/>
      <c r="F304" s="5"/>
      <c r="G304" s="5"/>
      <c r="H304" s="5"/>
      <c r="I304" s="6"/>
      <c r="J304" s="5"/>
      <c r="K304" s="5"/>
      <c r="L304" s="68" t="s">
        <v>37</v>
      </c>
      <c r="M304" s="68" t="s">
        <v>10728</v>
      </c>
      <c r="N304" s="68"/>
      <c r="O304" s="68"/>
      <c r="P304" s="5"/>
    </row>
    <row r="305" spans="1:16" ht="23.4">
      <c r="A305" s="9"/>
      <c r="B305" s="7"/>
      <c r="C305" s="7"/>
      <c r="D305" s="10"/>
      <c r="E305" s="7"/>
      <c r="F305" s="7"/>
      <c r="G305" s="7"/>
      <c r="H305" s="7"/>
      <c r="I305" s="8"/>
      <c r="J305" s="7"/>
      <c r="K305" s="7"/>
      <c r="L305" s="68" t="s">
        <v>38</v>
      </c>
      <c r="M305" s="68" t="s">
        <v>10728</v>
      </c>
      <c r="N305" s="68"/>
      <c r="O305" s="68"/>
      <c r="P305" s="7"/>
    </row>
    <row r="306" spans="1:16" ht="23.4">
      <c r="A306" s="2"/>
      <c r="B306" s="4" t="s">
        <v>6681</v>
      </c>
      <c r="C306" s="13" t="s">
        <v>6671</v>
      </c>
      <c r="D306" s="21" t="s">
        <v>6087</v>
      </c>
      <c r="E306" s="3" t="s">
        <v>12</v>
      </c>
      <c r="F306" s="3" t="s">
        <v>12</v>
      </c>
      <c r="G306" s="3" t="s">
        <v>12</v>
      </c>
      <c r="H306" s="3" t="s">
        <v>12</v>
      </c>
      <c r="I306" s="3" t="s">
        <v>12</v>
      </c>
      <c r="J306" s="3" t="s">
        <v>12</v>
      </c>
      <c r="K306" s="3" t="s">
        <v>13</v>
      </c>
      <c r="L306" s="68" t="s">
        <v>10706</v>
      </c>
      <c r="M306" s="68"/>
      <c r="N306" s="68"/>
      <c r="O306" s="68"/>
      <c r="P306" s="3"/>
    </row>
    <row r="307" spans="1:16" ht="23.4">
      <c r="A307" s="2"/>
      <c r="B307" s="5"/>
      <c r="C307" s="5" t="s">
        <v>6672</v>
      </c>
      <c r="D307" s="22" t="s">
        <v>9</v>
      </c>
      <c r="E307" s="5" t="s">
        <v>12</v>
      </c>
      <c r="F307" s="5" t="s">
        <v>12</v>
      </c>
      <c r="G307" s="5" t="s">
        <v>12</v>
      </c>
      <c r="H307" s="5" t="s">
        <v>12</v>
      </c>
      <c r="I307" s="5" t="s">
        <v>12</v>
      </c>
      <c r="J307" s="5" t="s">
        <v>12</v>
      </c>
      <c r="K307" s="5" t="s">
        <v>13</v>
      </c>
      <c r="L307" s="68" t="s">
        <v>27</v>
      </c>
      <c r="M307" s="68"/>
      <c r="N307" s="68"/>
      <c r="O307" s="68"/>
      <c r="P307" s="5"/>
    </row>
    <row r="308" spans="1:16" ht="23.4">
      <c r="A308" s="2"/>
      <c r="B308" s="5"/>
      <c r="C308" s="14" t="s">
        <v>6677</v>
      </c>
      <c r="D308" s="22" t="s">
        <v>15</v>
      </c>
      <c r="E308" s="5" t="s">
        <v>12</v>
      </c>
      <c r="F308" s="5" t="s">
        <v>12</v>
      </c>
      <c r="G308" s="5" t="s">
        <v>12</v>
      </c>
      <c r="H308" s="5" t="s">
        <v>12</v>
      </c>
      <c r="I308" s="5" t="s">
        <v>12</v>
      </c>
      <c r="J308" s="5" t="s">
        <v>12</v>
      </c>
      <c r="K308" s="5" t="s">
        <v>13</v>
      </c>
      <c r="L308" s="68" t="s">
        <v>28</v>
      </c>
      <c r="M308" s="68"/>
      <c r="N308" s="68"/>
      <c r="O308" s="68"/>
      <c r="P308" s="5"/>
    </row>
    <row r="309" spans="1:16" ht="23.4">
      <c r="A309" s="2"/>
      <c r="B309" s="5"/>
      <c r="C309" s="14" t="s">
        <v>8</v>
      </c>
      <c r="D309" s="22" t="s">
        <v>6680</v>
      </c>
      <c r="E309" s="5"/>
      <c r="F309" s="5"/>
      <c r="G309" s="5"/>
      <c r="H309" s="5"/>
      <c r="I309" s="6"/>
      <c r="J309" s="5"/>
      <c r="K309" s="5"/>
      <c r="L309" s="68" t="s">
        <v>30</v>
      </c>
      <c r="M309" s="68"/>
      <c r="N309" s="68"/>
      <c r="O309" s="68"/>
      <c r="P309" s="5"/>
    </row>
    <row r="310" spans="1:16" ht="23.4">
      <c r="A310" s="2"/>
      <c r="B310" s="5"/>
      <c r="C310" s="11" t="s">
        <v>14</v>
      </c>
      <c r="D310" s="2"/>
      <c r="E310" s="5"/>
      <c r="F310" s="5"/>
      <c r="G310" s="5"/>
      <c r="H310" s="5"/>
      <c r="I310" s="6"/>
      <c r="J310" s="5"/>
      <c r="K310" s="5"/>
      <c r="L310" s="68" t="s">
        <v>31</v>
      </c>
      <c r="M310" s="68"/>
      <c r="N310" s="68"/>
      <c r="O310" s="68"/>
      <c r="P310" s="5"/>
    </row>
    <row r="311" spans="1:16" ht="23.4">
      <c r="A311" s="2"/>
      <c r="B311" s="5"/>
      <c r="C311" s="15"/>
      <c r="D311" s="22"/>
      <c r="E311" s="5"/>
      <c r="F311" s="5"/>
      <c r="G311" s="5"/>
      <c r="H311" s="5"/>
      <c r="I311" s="6"/>
      <c r="J311" s="5"/>
      <c r="K311" s="5"/>
      <c r="L311" s="68" t="s">
        <v>32</v>
      </c>
      <c r="M311" s="68"/>
      <c r="N311" s="68"/>
      <c r="O311" s="68"/>
      <c r="P311" s="5"/>
    </row>
    <row r="312" spans="1:16" ht="23.4">
      <c r="A312" s="2"/>
      <c r="B312" s="5"/>
      <c r="C312" s="14"/>
      <c r="D312" s="22"/>
      <c r="E312" s="5"/>
      <c r="F312" s="5"/>
      <c r="G312" s="5"/>
      <c r="H312" s="5"/>
      <c r="I312" s="6"/>
      <c r="J312" s="5"/>
      <c r="K312" s="5"/>
      <c r="L312" s="68" t="s">
        <v>33</v>
      </c>
      <c r="M312" s="68"/>
      <c r="N312" s="68"/>
      <c r="O312" s="68"/>
      <c r="P312" s="5"/>
    </row>
    <row r="313" spans="1:16" ht="23.4">
      <c r="A313" s="2"/>
      <c r="B313" s="5"/>
      <c r="C313" s="16" t="s">
        <v>6078</v>
      </c>
      <c r="D313" s="23"/>
      <c r="E313" s="5"/>
      <c r="F313" s="5"/>
      <c r="G313" s="5"/>
      <c r="H313" s="5"/>
      <c r="I313" s="6"/>
      <c r="J313" s="5"/>
      <c r="K313" s="5"/>
      <c r="L313" s="68" t="s">
        <v>34</v>
      </c>
      <c r="M313" s="68"/>
      <c r="N313" s="68"/>
      <c r="O313" s="68"/>
      <c r="P313" s="5"/>
    </row>
    <row r="314" spans="1:16" ht="23.4">
      <c r="A314" s="2"/>
      <c r="B314" s="5"/>
      <c r="C314" s="5" t="s">
        <v>6674</v>
      </c>
      <c r="D314" s="22"/>
      <c r="E314" s="5"/>
      <c r="F314" s="5"/>
      <c r="G314" s="5"/>
      <c r="H314" s="5"/>
      <c r="I314" s="6"/>
      <c r="J314" s="5"/>
      <c r="K314" s="5"/>
      <c r="L314" s="68" t="s">
        <v>35</v>
      </c>
      <c r="M314" s="68"/>
      <c r="N314" s="68"/>
      <c r="O314" s="68"/>
      <c r="P314" s="5"/>
    </row>
    <row r="315" spans="1:16" ht="23.4">
      <c r="A315" s="2"/>
      <c r="B315" s="5"/>
      <c r="C315" s="5"/>
      <c r="D315" s="22"/>
      <c r="E315" s="5"/>
      <c r="F315" s="5"/>
      <c r="G315" s="5"/>
      <c r="H315" s="5"/>
      <c r="I315" s="6"/>
      <c r="J315" s="5"/>
      <c r="K315" s="5"/>
      <c r="L315" s="68" t="s">
        <v>36</v>
      </c>
      <c r="M315" s="68"/>
      <c r="N315" s="68"/>
      <c r="O315" s="68"/>
      <c r="P315" s="5"/>
    </row>
    <row r="316" spans="1:16" ht="23.4">
      <c r="A316" s="2"/>
      <c r="B316" s="5"/>
      <c r="C316" s="5"/>
      <c r="D316" s="22"/>
      <c r="E316" s="5"/>
      <c r="F316" s="5"/>
      <c r="G316" s="5"/>
      <c r="H316" s="5"/>
      <c r="I316" s="6"/>
      <c r="J316" s="5"/>
      <c r="K316" s="5"/>
      <c r="L316" s="68" t="s">
        <v>37</v>
      </c>
      <c r="M316" s="68"/>
      <c r="N316" s="68"/>
      <c r="O316" s="68"/>
      <c r="P316" s="5"/>
    </row>
    <row r="317" spans="1:16" ht="23.4">
      <c r="A317" s="9"/>
      <c r="B317" s="7"/>
      <c r="C317" s="7"/>
      <c r="D317" s="10"/>
      <c r="E317" s="7"/>
      <c r="F317" s="7"/>
      <c r="G317" s="7"/>
      <c r="H317" s="7"/>
      <c r="I317" s="8"/>
      <c r="J317" s="7"/>
      <c r="K317" s="7"/>
      <c r="L317" s="68" t="s">
        <v>38</v>
      </c>
      <c r="M317" s="68"/>
      <c r="N317" s="68"/>
      <c r="O317" s="68"/>
      <c r="P317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57"/>
  <sheetViews>
    <sheetView topLeftCell="I37" zoomScale="70" zoomScaleNormal="70" workbookViewId="0">
      <selection activeCell="L44" sqref="L44:O5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0.88671875" style="1" customWidth="1"/>
    <col min="4" max="4" width="41.33203125" style="1" customWidth="1"/>
    <col min="5" max="10" width="27" style="1" customWidth="1"/>
    <col min="11" max="11" width="27.33203125" style="1" customWidth="1"/>
    <col min="12" max="12" width="65.33203125" style="1" bestFit="1" customWidth="1"/>
    <col min="13" max="13" width="66.109375" style="1" customWidth="1"/>
    <col min="14" max="14" width="43.109375" style="1" customWidth="1"/>
    <col min="15" max="15" width="30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6682</v>
      </c>
      <c r="C6" s="13" t="s">
        <v>6683</v>
      </c>
      <c r="D6" s="21" t="s">
        <v>6688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6684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6685</v>
      </c>
      <c r="D8" s="22" t="s">
        <v>6690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</v>
      </c>
      <c r="D9" s="22" t="s">
        <v>6689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6686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6687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6691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6693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6692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</v>
      </c>
      <c r="D21" s="22" t="s">
        <v>6697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6696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6694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6695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4538</v>
      </c>
      <c r="C30" s="13" t="s">
        <v>6698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 t="s">
        <v>11003</v>
      </c>
      <c r="N30" s="68" t="s">
        <v>10840</v>
      </c>
      <c r="O30" s="68"/>
      <c r="P30" s="3"/>
    </row>
    <row r="31" spans="1:16" s="2" customFormat="1" ht="21" customHeight="1">
      <c r="B31" s="24" t="s">
        <v>1222</v>
      </c>
      <c r="C31" s="5" t="s">
        <v>6699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 t="s">
        <v>10905</v>
      </c>
      <c r="N31" s="68" t="s">
        <v>10842</v>
      </c>
      <c r="O31" s="68"/>
      <c r="P31" s="5"/>
    </row>
    <row r="32" spans="1:16" s="2" customFormat="1" ht="21" customHeight="1">
      <c r="B32" s="5"/>
      <c r="C32" s="14" t="s">
        <v>6703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106" t="s">
        <v>10926</v>
      </c>
      <c r="N32" s="106" t="s">
        <v>10922</v>
      </c>
      <c r="O32" s="68"/>
      <c r="P32" s="5"/>
    </row>
    <row r="33" spans="1:16" s="2" customFormat="1" ht="21" customHeight="1">
      <c r="B33" s="5"/>
      <c r="C33" s="14" t="s">
        <v>6704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 t="s">
        <v>11004</v>
      </c>
      <c r="N34" s="68" t="s">
        <v>10746</v>
      </c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 t="s">
        <v>11004</v>
      </c>
      <c r="N35" s="68" t="s">
        <v>10700</v>
      </c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 t="s">
        <v>11004</v>
      </c>
      <c r="N36" s="68" t="s">
        <v>10700</v>
      </c>
      <c r="O36" s="68"/>
      <c r="P36" s="5"/>
    </row>
    <row r="37" spans="1:16" s="2" customFormat="1" ht="21" customHeight="1">
      <c r="B37" s="5"/>
      <c r="C37" s="16" t="s">
        <v>6700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 t="s">
        <v>10827</v>
      </c>
      <c r="N37" s="68" t="s">
        <v>10700</v>
      </c>
      <c r="O37" s="68"/>
      <c r="P37" s="5"/>
    </row>
    <row r="38" spans="1:16" s="2" customFormat="1" ht="21" customHeight="1">
      <c r="B38" s="5"/>
      <c r="C38" s="5" t="s">
        <v>6701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 t="s">
        <v>10827</v>
      </c>
      <c r="N38" s="68" t="s">
        <v>10700</v>
      </c>
      <c r="O38" s="68"/>
      <c r="P38" s="5"/>
    </row>
    <row r="39" spans="1:16" s="2" customFormat="1" ht="21" customHeight="1">
      <c r="B39" s="5"/>
      <c r="C39" s="5" t="s">
        <v>6702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 t="s">
        <v>11002</v>
      </c>
      <c r="N39" s="68" t="s">
        <v>10746</v>
      </c>
      <c r="O39" s="68"/>
      <c r="P39" s="5"/>
    </row>
    <row r="40" spans="1:16" s="2" customFormat="1" ht="49.8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123" t="s">
        <v>37</v>
      </c>
      <c r="M40" s="123" t="s">
        <v>10998</v>
      </c>
      <c r="N40" s="124" t="s">
        <v>11001</v>
      </c>
      <c r="O40" s="68"/>
      <c r="P40" s="5"/>
    </row>
    <row r="41" spans="1:16" s="2" customFormat="1" ht="46.8">
      <c r="B41" s="5"/>
      <c r="C41" s="5"/>
      <c r="D41" s="22"/>
      <c r="E41" s="5"/>
      <c r="F41" s="5"/>
      <c r="G41" s="5"/>
      <c r="H41" s="5"/>
      <c r="I41" s="6"/>
      <c r="J41" s="5"/>
      <c r="K41" s="5"/>
      <c r="L41" s="123" t="s">
        <v>38</v>
      </c>
      <c r="M41" s="121" t="s">
        <v>10999</v>
      </c>
      <c r="N41" s="121" t="s">
        <v>11000</v>
      </c>
      <c r="O41" s="68"/>
      <c r="P41" s="5"/>
    </row>
    <row r="42" spans="1:16" s="2" customFormat="1" ht="21" customHeight="1">
      <c r="B42" s="5"/>
      <c r="C42" s="5"/>
      <c r="D42" s="22"/>
      <c r="E42" s="5"/>
      <c r="F42" s="5"/>
      <c r="G42" s="5"/>
      <c r="H42" s="5"/>
      <c r="I42" s="6"/>
      <c r="J42" s="5"/>
      <c r="K42" s="5"/>
      <c r="L42" s="5"/>
      <c r="M42" s="5"/>
      <c r="N42" s="5"/>
      <c r="O42" s="5"/>
      <c r="P42" s="5"/>
    </row>
    <row r="43" spans="1:16" s="2" customFormat="1" ht="21" customHeight="1">
      <c r="A43" s="9"/>
      <c r="B43" s="7"/>
      <c r="C43" s="7"/>
      <c r="D43" s="10"/>
      <c r="E43" s="7"/>
      <c r="F43" s="7"/>
      <c r="G43" s="7"/>
      <c r="H43" s="7"/>
      <c r="I43" s="8"/>
      <c r="J43" s="7"/>
      <c r="K43" s="7"/>
      <c r="L43" s="5"/>
      <c r="M43" s="5"/>
      <c r="N43" s="5"/>
      <c r="O43" s="5"/>
      <c r="P43" s="7"/>
    </row>
    <row r="44" spans="1:16" s="2" customFormat="1" ht="28.5" customHeight="1">
      <c r="B44" s="4" t="s">
        <v>12</v>
      </c>
      <c r="C44" s="13" t="s">
        <v>6705</v>
      </c>
      <c r="D44" s="21" t="s">
        <v>11</v>
      </c>
      <c r="E44" s="3" t="s">
        <v>12</v>
      </c>
      <c r="F44" s="3" t="s">
        <v>12</v>
      </c>
      <c r="G44" s="3" t="s">
        <v>12</v>
      </c>
      <c r="H44" s="3" t="s">
        <v>12</v>
      </c>
      <c r="I44" s="3" t="s">
        <v>12</v>
      </c>
      <c r="J44" s="3" t="s">
        <v>12</v>
      </c>
      <c r="K44" s="3" t="s">
        <v>13</v>
      </c>
      <c r="L44" s="68" t="s">
        <v>10706</v>
      </c>
      <c r="M44" s="68"/>
      <c r="N44" s="68"/>
      <c r="O44" s="68"/>
      <c r="P44" s="3"/>
    </row>
    <row r="45" spans="1:16" s="2" customFormat="1" ht="21" customHeight="1">
      <c r="B45" s="5"/>
      <c r="C45" s="5" t="s">
        <v>6706</v>
      </c>
      <c r="D45" s="22" t="s">
        <v>9</v>
      </c>
      <c r="E45" s="5" t="s">
        <v>12</v>
      </c>
      <c r="F45" s="5" t="s">
        <v>12</v>
      </c>
      <c r="G45" s="5" t="s">
        <v>12</v>
      </c>
      <c r="H45" s="5" t="s">
        <v>12</v>
      </c>
      <c r="I45" s="5" t="s">
        <v>12</v>
      </c>
      <c r="J45" s="5" t="s">
        <v>12</v>
      </c>
      <c r="K45" s="5" t="s">
        <v>13</v>
      </c>
      <c r="L45" s="68" t="s">
        <v>27</v>
      </c>
      <c r="M45" s="68"/>
      <c r="N45" s="68"/>
      <c r="O45" s="68"/>
      <c r="P45" s="5"/>
    </row>
    <row r="46" spans="1:16" s="2" customFormat="1" ht="21" customHeight="1">
      <c r="B46" s="5"/>
      <c r="C46" s="14" t="s">
        <v>6710</v>
      </c>
      <c r="D46" s="22" t="s">
        <v>15</v>
      </c>
      <c r="E46" s="5" t="s">
        <v>12</v>
      </c>
      <c r="F46" s="5" t="s">
        <v>12</v>
      </c>
      <c r="G46" s="5" t="s">
        <v>12</v>
      </c>
      <c r="H46" s="5" t="s">
        <v>12</v>
      </c>
      <c r="I46" s="5" t="s">
        <v>12</v>
      </c>
      <c r="J46" s="5" t="s">
        <v>12</v>
      </c>
      <c r="K46" s="5" t="s">
        <v>13</v>
      </c>
      <c r="L46" s="68" t="s">
        <v>28</v>
      </c>
      <c r="M46" s="68"/>
      <c r="N46" s="68"/>
      <c r="O46" s="68"/>
      <c r="P46" s="5"/>
    </row>
    <row r="47" spans="1:16" s="2" customFormat="1" ht="21" customHeight="1">
      <c r="B47" s="5"/>
      <c r="C47" s="14" t="s">
        <v>6711</v>
      </c>
      <c r="D47" s="22" t="s">
        <v>10</v>
      </c>
      <c r="E47" s="5"/>
      <c r="F47" s="5"/>
      <c r="G47" s="5"/>
      <c r="H47" s="5"/>
      <c r="I47" s="6"/>
      <c r="J47" s="5"/>
      <c r="K47" s="5"/>
      <c r="L47" s="68" t="s">
        <v>30</v>
      </c>
      <c r="M47" s="68"/>
      <c r="N47" s="68"/>
      <c r="O47" s="68"/>
      <c r="P47" s="5"/>
    </row>
    <row r="48" spans="1:16" s="2" customFormat="1" ht="21" customHeight="1">
      <c r="B48" s="5"/>
      <c r="C48" s="11" t="s">
        <v>14</v>
      </c>
      <c r="E48" s="5"/>
      <c r="F48" s="5"/>
      <c r="G48" s="5"/>
      <c r="H48" s="5"/>
      <c r="I48" s="6"/>
      <c r="J48" s="5"/>
      <c r="K48" s="5"/>
      <c r="L48" s="68" t="s">
        <v>31</v>
      </c>
      <c r="M48" s="68"/>
      <c r="N48" s="68"/>
      <c r="O48" s="68"/>
      <c r="P48" s="5"/>
    </row>
    <row r="49" spans="1:16" s="2" customFormat="1" ht="21" customHeight="1">
      <c r="B49" s="5"/>
      <c r="C49" s="15"/>
      <c r="D49" s="22"/>
      <c r="E49" s="5"/>
      <c r="F49" s="5"/>
      <c r="G49" s="5"/>
      <c r="H49" s="5"/>
      <c r="I49" s="6"/>
      <c r="J49" s="5"/>
      <c r="K49" s="5"/>
      <c r="L49" s="68" t="s">
        <v>32</v>
      </c>
      <c r="M49" s="68"/>
      <c r="N49" s="68"/>
      <c r="O49" s="68"/>
      <c r="P49" s="5"/>
    </row>
    <row r="50" spans="1:16" s="2" customFormat="1" ht="21" customHeight="1">
      <c r="B50" s="5"/>
      <c r="C50" s="14"/>
      <c r="D50" s="22"/>
      <c r="E50" s="5"/>
      <c r="F50" s="5"/>
      <c r="G50" s="5"/>
      <c r="H50" s="5"/>
      <c r="I50" s="6"/>
      <c r="J50" s="5"/>
      <c r="K50" s="5"/>
      <c r="L50" s="68" t="s">
        <v>33</v>
      </c>
      <c r="M50" s="68"/>
      <c r="N50" s="68"/>
      <c r="O50" s="68"/>
      <c r="P50" s="5"/>
    </row>
    <row r="51" spans="1:16" s="2" customFormat="1" ht="21" customHeight="1">
      <c r="B51" s="5"/>
      <c r="C51" s="16" t="s">
        <v>6707</v>
      </c>
      <c r="D51" s="23"/>
      <c r="E51" s="5"/>
      <c r="F51" s="5"/>
      <c r="G51" s="5"/>
      <c r="H51" s="5"/>
      <c r="I51" s="6"/>
      <c r="J51" s="5"/>
      <c r="K51" s="5"/>
      <c r="L51" s="68" t="s">
        <v>34</v>
      </c>
      <c r="M51" s="68"/>
      <c r="N51" s="68"/>
      <c r="O51" s="68"/>
      <c r="P51" s="5"/>
    </row>
    <row r="52" spans="1:16" s="2" customFormat="1" ht="21" customHeight="1">
      <c r="B52" s="5"/>
      <c r="C52" s="5" t="s">
        <v>6708</v>
      </c>
      <c r="D52" s="22"/>
      <c r="E52" s="5"/>
      <c r="F52" s="5"/>
      <c r="G52" s="5"/>
      <c r="H52" s="5"/>
      <c r="I52" s="6"/>
      <c r="J52" s="5"/>
      <c r="K52" s="5"/>
      <c r="L52" s="68" t="s">
        <v>35</v>
      </c>
      <c r="M52" s="68"/>
      <c r="N52" s="68"/>
      <c r="O52" s="68"/>
      <c r="P52" s="5"/>
    </row>
    <row r="53" spans="1:16" s="2" customFormat="1" ht="21" customHeight="1">
      <c r="B53" s="5"/>
      <c r="C53" s="5" t="s">
        <v>6709</v>
      </c>
      <c r="D53" s="22"/>
      <c r="E53" s="5"/>
      <c r="F53" s="5"/>
      <c r="G53" s="5"/>
      <c r="H53" s="5"/>
      <c r="I53" s="6"/>
      <c r="J53" s="5"/>
      <c r="K53" s="5"/>
      <c r="L53" s="68" t="s">
        <v>36</v>
      </c>
      <c r="M53" s="68"/>
      <c r="N53" s="68"/>
      <c r="O53" s="68"/>
      <c r="P53" s="5"/>
    </row>
    <row r="54" spans="1:16" s="2" customFormat="1" ht="21" customHeight="1">
      <c r="B54" s="5"/>
      <c r="C54" s="5"/>
      <c r="D54" s="22"/>
      <c r="E54" s="5"/>
      <c r="F54" s="5"/>
      <c r="G54" s="5"/>
      <c r="H54" s="5"/>
      <c r="I54" s="6"/>
      <c r="J54" s="5"/>
      <c r="K54" s="5"/>
      <c r="L54" s="68" t="s">
        <v>37</v>
      </c>
      <c r="M54" s="68"/>
      <c r="N54" s="68"/>
      <c r="O54" s="68"/>
      <c r="P54" s="5"/>
    </row>
    <row r="55" spans="1:16" s="2" customFormat="1" ht="21" customHeight="1">
      <c r="A55" s="9"/>
      <c r="B55" s="7"/>
      <c r="C55" s="7"/>
      <c r="D55" s="10"/>
      <c r="E55" s="7"/>
      <c r="F55" s="7"/>
      <c r="G55" s="7"/>
      <c r="H55" s="7"/>
      <c r="I55" s="8"/>
      <c r="J55" s="7"/>
      <c r="K55" s="7"/>
      <c r="L55" s="68" t="s">
        <v>38</v>
      </c>
      <c r="M55" s="68"/>
      <c r="N55" s="68"/>
      <c r="O55" s="68"/>
      <c r="P55" s="7"/>
    </row>
    <row r="56" spans="1:16" s="12" customFormat="1" ht="21"/>
    <row r="57" spans="1:1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9"/>
  <sheetViews>
    <sheetView zoomScale="70" zoomScaleNormal="70" workbookViewId="0">
      <pane xSplit="4" ySplit="5" topLeftCell="M20" activePane="bottomRight" state="frozen"/>
      <selection activeCell="E5" sqref="E5"/>
      <selection pane="topRight" activeCell="E5" sqref="E5"/>
      <selection pane="bottomLeft" activeCell="E5" sqref="E5"/>
      <selection pane="bottomRight" activeCell="O22" sqref="O22"/>
    </sheetView>
  </sheetViews>
  <sheetFormatPr defaultColWidth="9.109375" defaultRowHeight="14.4"/>
  <cols>
    <col min="1" max="1" width="21.44140625" style="1" bestFit="1" customWidth="1"/>
    <col min="2" max="2" width="30.33203125" style="1" customWidth="1"/>
    <col min="3" max="3" width="51.33203125" style="1" customWidth="1"/>
    <col min="4" max="4" width="41.33203125" style="1" customWidth="1"/>
    <col min="5" max="5" width="37" style="1" customWidth="1"/>
    <col min="6" max="6" width="50.33203125" style="1" customWidth="1"/>
    <col min="7" max="7" width="39.88671875" style="1" customWidth="1"/>
    <col min="8" max="8" width="46.33203125" style="1" customWidth="1"/>
    <col min="9" max="9" width="32.33203125" style="1" customWidth="1"/>
    <col min="10" max="10" width="33.88671875" style="1" bestFit="1" customWidth="1"/>
    <col min="11" max="11" width="33.88671875" style="1" customWidth="1"/>
    <col min="12" max="12" width="76.6640625" style="1" bestFit="1" customWidth="1"/>
    <col min="13" max="15" width="25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4501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69" t="s">
        <v>4554</v>
      </c>
    </row>
    <row r="4" spans="1:16" s="18" customFormat="1" ht="23.25" customHeight="1">
      <c r="A4" s="17" t="e">
        <f>'ตัวอย่าง '!#REF!</f>
        <v>#REF!</v>
      </c>
      <c r="B4" s="173" t="str">
        <f>'ตัวอย่าง '!C4</f>
        <v>โครงการที่ร่วมประมูลงาน</v>
      </c>
      <c r="C4" s="175" t="str">
        <f>'ตัวอย่าง '!A4</f>
        <v>ชื่อ - ที่อยู่บริษัท (Company Name &amp; Address)</v>
      </c>
      <c r="D4" s="176" t="str">
        <f>'ตัวอย่าง '!B4</f>
        <v>รายละเอียดผู้ติดต่อ</v>
      </c>
      <c r="E4" s="177" t="str">
        <f>'ตัวอย่าง '!D4</f>
        <v>ผลงาน</v>
      </c>
      <c r="F4" s="178"/>
      <c r="G4" s="178"/>
      <c r="H4" s="178"/>
      <c r="I4" s="178"/>
      <c r="J4" s="178"/>
      <c r="K4" s="178"/>
      <c r="L4" s="176"/>
      <c r="M4" s="181" t="str">
        <f>'ตัวอย่าง '!L4</f>
        <v>ความคิดเห็นจากโครงการ</v>
      </c>
      <c r="N4" s="182"/>
      <c r="O4" s="182"/>
      <c r="P4" s="179" t="s">
        <v>1</v>
      </c>
    </row>
    <row r="5" spans="1:16" s="18" customFormat="1" ht="26.25" customHeight="1">
      <c r="A5" s="19" t="e">
        <f>'ตัวอย่าง '!#REF!</f>
        <v>#REF!</v>
      </c>
      <c r="B5" s="174"/>
      <c r="C5" s="175"/>
      <c r="D5" s="176"/>
      <c r="E5" s="20" t="str">
        <f>'ตัวอย่าง '!D5</f>
        <v>ที่พักอาศัย</v>
      </c>
      <c r="F5" s="20" t="str">
        <f>'ตัวอย่าง '!E5</f>
        <v>สำนักงาน</v>
      </c>
      <c r="G5" s="20" t="str">
        <f>'ตัวอย่าง '!F5</f>
        <v>สรรพสินค้า</v>
      </c>
      <c r="H5" s="20" t="str">
        <f>'ตัวอย่าง '!G5</f>
        <v>โรงงาน</v>
      </c>
      <c r="I5" s="20" t="str">
        <f>'ตัวอย่าง '!H5</f>
        <v>โรงแรม</v>
      </c>
      <c r="J5" s="20" t="str">
        <f>'ตัวอย่าง '!I5</f>
        <v>โรงพยาบาล</v>
      </c>
      <c r="K5" s="20" t="str">
        <f>'ตัวอย่าง '!J5</f>
        <v>ใช้สอยรวม (Mixed Use)</v>
      </c>
      <c r="L5" s="20" t="str">
        <f>'ตัวอย่าง '!K5</f>
        <v>อื่น ๆ</v>
      </c>
      <c r="M5" s="183"/>
      <c r="N5" s="184"/>
      <c r="O5" s="184"/>
      <c r="P5" s="180"/>
    </row>
    <row r="6" spans="1:16" s="2" customFormat="1" ht="28.5" customHeight="1">
      <c r="B6" s="4" t="s">
        <v>4268</v>
      </c>
      <c r="C6" s="13" t="s">
        <v>87</v>
      </c>
      <c r="D6" s="21" t="s">
        <v>47</v>
      </c>
      <c r="E6" s="3" t="s">
        <v>4188</v>
      </c>
      <c r="F6" s="3" t="s">
        <v>4189</v>
      </c>
      <c r="G6" s="3" t="s">
        <v>157</v>
      </c>
      <c r="H6" s="3" t="s">
        <v>163</v>
      </c>
      <c r="I6" s="3" t="s">
        <v>162</v>
      </c>
      <c r="J6" s="3" t="s">
        <v>164</v>
      </c>
      <c r="K6" s="3"/>
      <c r="L6" s="3" t="s">
        <v>4190</v>
      </c>
      <c r="M6" s="68" t="str">
        <f>'ตัวอย่าง '!L6</f>
        <v>โครงการ:</v>
      </c>
      <c r="N6" s="68"/>
      <c r="O6" s="68"/>
      <c r="P6" s="3"/>
    </row>
    <row r="7" spans="1:16" s="2" customFormat="1" ht="21" customHeight="1">
      <c r="B7" s="5"/>
      <c r="C7" s="5" t="s">
        <v>88</v>
      </c>
      <c r="D7" s="22" t="s">
        <v>4241</v>
      </c>
      <c r="E7" s="5"/>
      <c r="F7" s="5"/>
      <c r="G7" s="5" t="s">
        <v>158</v>
      </c>
      <c r="H7" s="5"/>
      <c r="I7" s="5"/>
      <c r="J7" s="5"/>
      <c r="K7" s="5"/>
      <c r="L7" s="5" t="s">
        <v>4191</v>
      </c>
      <c r="M7" s="68" t="str">
        <f>'ตัวอย่าง '!L7</f>
        <v xml:space="preserve">ผู้ให้ความคิดเห็น : </v>
      </c>
      <c r="N7" s="68"/>
      <c r="O7" s="68"/>
      <c r="P7" s="5"/>
    </row>
    <row r="8" spans="1:16" s="2" customFormat="1" ht="21" customHeight="1">
      <c r="B8" s="5"/>
      <c r="C8" s="14" t="s">
        <v>89</v>
      </c>
      <c r="D8" s="22" t="s">
        <v>48</v>
      </c>
      <c r="E8" s="5"/>
      <c r="F8" s="5"/>
      <c r="G8" s="5" t="s">
        <v>159</v>
      </c>
      <c r="H8" s="5"/>
      <c r="I8" s="5"/>
      <c r="J8" s="5"/>
      <c r="K8" s="5"/>
      <c r="L8" s="5" t="s">
        <v>4192</v>
      </c>
      <c r="M8" s="68" t="str">
        <f>'ตัวอย่าง '!L8</f>
        <v>วันที่ให้ความเห็น :</v>
      </c>
      <c r="N8" s="68"/>
      <c r="O8" s="68"/>
      <c r="P8" s="5"/>
    </row>
    <row r="9" spans="1:16" s="2" customFormat="1" ht="21" customHeight="1">
      <c r="B9" s="5"/>
      <c r="C9" s="14" t="s">
        <v>90</v>
      </c>
      <c r="D9" s="22" t="s">
        <v>49</v>
      </c>
      <c r="E9" s="5"/>
      <c r="F9" s="5"/>
      <c r="G9" s="5"/>
      <c r="H9" s="5"/>
      <c r="I9" s="6"/>
      <c r="J9" s="5"/>
      <c r="K9" s="5"/>
      <c r="L9" s="5" t="s">
        <v>4193</v>
      </c>
      <c r="M9" s="68" t="str">
        <f>'ตัวอย่าง '!L9</f>
        <v>รายละเอียดการให้ความเห็น :</v>
      </c>
      <c r="N9" s="68"/>
      <c r="O9" s="68"/>
      <c r="P9" s="5"/>
    </row>
    <row r="10" spans="1:16" s="2" customFormat="1" ht="21" customHeight="1">
      <c r="B10" s="5"/>
      <c r="C10" s="14" t="s">
        <v>91</v>
      </c>
      <c r="E10" s="5"/>
      <c r="F10" s="5"/>
      <c r="G10" s="5"/>
      <c r="H10" s="5"/>
      <c r="I10" s="6"/>
      <c r="J10" s="5"/>
      <c r="K10" s="5"/>
      <c r="L10" s="5" t="s">
        <v>4194</v>
      </c>
      <c r="M10" s="68" t="str">
        <f>'ตัวอย่าง '!L10</f>
        <v xml:space="preserve">1. เวลา : </v>
      </c>
      <c r="N10" s="68"/>
      <c r="O10" s="68"/>
      <c r="P10" s="5"/>
    </row>
    <row r="11" spans="1:16" s="2" customFormat="1" ht="21" customHeight="1">
      <c r="B11" s="5"/>
      <c r="C11" s="11" t="s">
        <v>4240</v>
      </c>
      <c r="D11" s="22"/>
      <c r="E11" s="5"/>
      <c r="F11" s="5"/>
      <c r="G11" s="5"/>
      <c r="H11" s="5"/>
      <c r="I11" s="6"/>
      <c r="J11" s="5"/>
      <c r="K11" s="5"/>
      <c r="L11" s="5" t="s">
        <v>4195</v>
      </c>
      <c r="M11" s="68" t="str">
        <f>'ตัวอย่าง '!L11</f>
        <v>2. ราคา :</v>
      </c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5" t="s">
        <v>4196</v>
      </c>
      <c r="M12" s="68" t="str">
        <f>'ตัวอย่าง '!L12</f>
        <v xml:space="preserve">3. การประสานงาน : </v>
      </c>
      <c r="N12" s="68"/>
      <c r="O12" s="68"/>
      <c r="P12" s="5"/>
    </row>
    <row r="13" spans="1:16" s="2" customFormat="1" ht="21" customHeight="1">
      <c r="B13" s="5"/>
      <c r="C13" s="16" t="s">
        <v>92</v>
      </c>
      <c r="D13" s="23"/>
      <c r="E13" s="5"/>
      <c r="F13" s="5"/>
      <c r="G13" s="5"/>
      <c r="H13" s="5"/>
      <c r="I13" s="6"/>
      <c r="J13" s="5"/>
      <c r="K13" s="5"/>
      <c r="L13" s="5" t="s">
        <v>4197</v>
      </c>
      <c r="M13" s="68" t="str">
        <f>'ตัวอย่าง '!L13</f>
        <v xml:space="preserve">4. คุณภาพการทำงาน : </v>
      </c>
      <c r="N13" s="68"/>
      <c r="O13" s="68"/>
      <c r="P13" s="5"/>
    </row>
    <row r="14" spans="1:16" s="2" customFormat="1" ht="21" customHeight="1">
      <c r="B14" s="5"/>
      <c r="C14" s="5" t="s">
        <v>9751</v>
      </c>
      <c r="D14" s="22"/>
      <c r="E14" s="5"/>
      <c r="F14" s="5"/>
      <c r="G14" s="5"/>
      <c r="H14" s="5"/>
      <c r="I14" s="6"/>
      <c r="J14" s="5"/>
      <c r="K14" s="5"/>
      <c r="L14" s="5" t="s">
        <v>160</v>
      </c>
      <c r="M14" s="68" t="str">
        <f>'ตัวอย่าง '!L14</f>
        <v xml:space="preserve">5. ความปลอดภัย  : </v>
      </c>
      <c r="N14" s="68"/>
      <c r="O14" s="68"/>
      <c r="P14" s="5"/>
    </row>
    <row r="15" spans="1:16" s="2" customFormat="1" ht="21" customHeight="1">
      <c r="B15" s="5"/>
      <c r="C15" s="5" t="s">
        <v>93</v>
      </c>
      <c r="D15" s="22"/>
      <c r="E15" s="5"/>
      <c r="F15" s="5"/>
      <c r="G15" s="5"/>
      <c r="H15" s="5"/>
      <c r="I15" s="6"/>
      <c r="J15" s="5"/>
      <c r="K15" s="5"/>
      <c r="L15" s="5" t="s">
        <v>161</v>
      </c>
      <c r="M15" s="68" t="str">
        <f>'ตัวอย่าง '!L15</f>
        <v xml:space="preserve">6. พนักงาน : </v>
      </c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5"/>
      <c r="M16" s="68" t="str">
        <f>'ตัวอย่าง '!L16</f>
        <v xml:space="preserve">7. จุดแข็ง : 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7"/>
      <c r="M17" s="68" t="str">
        <f>'ตัวอย่าง '!L17</f>
        <v xml:space="preserve">8. จุดอ่อน  : </v>
      </c>
      <c r="N17" s="68"/>
      <c r="O17" s="68"/>
      <c r="P17" s="7"/>
    </row>
    <row r="18" spans="1:16" s="2" customFormat="1" ht="28.5" customHeight="1">
      <c r="B18" s="4" t="s">
        <v>4268</v>
      </c>
      <c r="C18" s="13" t="s">
        <v>94</v>
      </c>
      <c r="D18" s="21" t="s">
        <v>99</v>
      </c>
      <c r="E18" s="3" t="s">
        <v>4239</v>
      </c>
      <c r="F18" s="3" t="s">
        <v>4239</v>
      </c>
      <c r="G18" s="3" t="s">
        <v>4239</v>
      </c>
      <c r="H18" s="3" t="s">
        <v>4239</v>
      </c>
      <c r="I18" s="3" t="s">
        <v>4239</v>
      </c>
      <c r="J18" s="3" t="s">
        <v>4239</v>
      </c>
      <c r="K18" s="3"/>
      <c r="L18" s="3" t="s">
        <v>13</v>
      </c>
      <c r="M18" s="68" t="str">
        <f>'ตัวอย่าง '!L18</f>
        <v>โครงการ:</v>
      </c>
      <c r="N18" s="68"/>
      <c r="O18" s="68"/>
      <c r="P18" s="3"/>
    </row>
    <row r="19" spans="1:16" s="2" customFormat="1" ht="21" customHeight="1">
      <c r="B19" s="5"/>
      <c r="C19" s="5" t="s">
        <v>95</v>
      </c>
      <c r="D19" s="22" t="s">
        <v>100</v>
      </c>
      <c r="E19" s="5" t="s">
        <v>4239</v>
      </c>
      <c r="F19" s="5" t="s">
        <v>4239</v>
      </c>
      <c r="G19" s="5" t="s">
        <v>4239</v>
      </c>
      <c r="H19" s="5" t="s">
        <v>4239</v>
      </c>
      <c r="I19" s="5" t="s">
        <v>4239</v>
      </c>
      <c r="J19" s="5" t="s">
        <v>4239</v>
      </c>
      <c r="K19" s="5"/>
      <c r="L19" s="5" t="s">
        <v>13</v>
      </c>
      <c r="M19" s="68" t="str">
        <f>'ตัวอย่าง '!L19</f>
        <v xml:space="preserve">ผู้ให้ความคิดเห็น : </v>
      </c>
      <c r="N19" s="68"/>
      <c r="O19" s="68"/>
      <c r="P19" s="5"/>
    </row>
    <row r="20" spans="1:16" s="2" customFormat="1" ht="21" customHeight="1">
      <c r="B20" s="5"/>
      <c r="C20" s="14" t="s">
        <v>96</v>
      </c>
      <c r="D20" s="22" t="s">
        <v>101</v>
      </c>
      <c r="E20" s="5" t="s">
        <v>4239</v>
      </c>
      <c r="F20" s="5" t="s">
        <v>4239</v>
      </c>
      <c r="G20" s="5" t="s">
        <v>4239</v>
      </c>
      <c r="H20" s="5" t="s">
        <v>4239</v>
      </c>
      <c r="I20" s="5" t="s">
        <v>4239</v>
      </c>
      <c r="J20" s="5" t="s">
        <v>4239</v>
      </c>
      <c r="K20" s="5"/>
      <c r="L20" s="5" t="s">
        <v>13</v>
      </c>
      <c r="M20" s="68" t="str">
        <f>'ตัวอย่าง '!L20</f>
        <v>วันที่ให้ความเห็น :</v>
      </c>
      <c r="N20" s="68"/>
      <c r="O20" s="68"/>
      <c r="P20" s="5"/>
    </row>
    <row r="21" spans="1:16" s="2" customFormat="1" ht="21" customHeight="1">
      <c r="B21" s="5"/>
      <c r="C21" s="14" t="s">
        <v>97</v>
      </c>
      <c r="D21" s="6" t="s">
        <v>102</v>
      </c>
      <c r="E21" s="5"/>
      <c r="F21" s="5"/>
      <c r="G21" s="5"/>
      <c r="H21" s="5"/>
      <c r="I21" s="6"/>
      <c r="J21" s="5"/>
      <c r="K21" s="5"/>
      <c r="L21" s="5"/>
      <c r="M21" s="68" t="str">
        <f>'ตัวอย่าง '!L21</f>
        <v>รายละเอียดการให้ความเห็น :</v>
      </c>
      <c r="N21" s="68"/>
      <c r="O21" s="68"/>
      <c r="P21" s="5"/>
    </row>
    <row r="22" spans="1:16" s="2" customFormat="1" ht="21" customHeight="1">
      <c r="B22" s="5"/>
      <c r="C22" s="14" t="s">
        <v>98</v>
      </c>
      <c r="E22" s="5"/>
      <c r="F22" s="5"/>
      <c r="G22" s="5"/>
      <c r="H22" s="5"/>
      <c r="I22" s="6"/>
      <c r="J22" s="5"/>
      <c r="K22" s="5"/>
      <c r="L22" s="5"/>
      <c r="M22" s="68" t="str">
        <f>'ตัวอย่าง '!L22</f>
        <v xml:space="preserve">1. เวลา : </v>
      </c>
      <c r="N22" s="68"/>
      <c r="O22" s="68"/>
      <c r="P22" s="5"/>
    </row>
    <row r="23" spans="1:16" s="2" customFormat="1" ht="21" customHeight="1">
      <c r="B23" s="5"/>
      <c r="C23" s="11" t="s">
        <v>173</v>
      </c>
      <c r="D23" s="22"/>
      <c r="E23" s="5"/>
      <c r="F23" s="5"/>
      <c r="G23" s="5"/>
      <c r="H23" s="5"/>
      <c r="I23" s="6"/>
      <c r="J23" s="5"/>
      <c r="K23" s="5"/>
      <c r="L23" s="5"/>
      <c r="M23" s="68" t="str">
        <f>'ตัวอย่าง '!L23</f>
        <v>2. ราคา :</v>
      </c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5"/>
      <c r="M24" s="68" t="str">
        <f>'ตัวอย่าง '!L24</f>
        <v xml:space="preserve">3. การประสานงาน : </v>
      </c>
      <c r="N24" s="68"/>
      <c r="O24" s="68"/>
      <c r="P24" s="5"/>
    </row>
    <row r="25" spans="1:16" s="2" customFormat="1" ht="21" customHeight="1">
      <c r="B25" s="5"/>
      <c r="C25" s="25" t="s">
        <v>103</v>
      </c>
      <c r="D25" s="23"/>
      <c r="E25" s="5"/>
      <c r="F25" s="5"/>
      <c r="G25" s="5"/>
      <c r="H25" s="5"/>
      <c r="I25" s="6"/>
      <c r="J25" s="5"/>
      <c r="K25" s="5"/>
      <c r="L25" s="5"/>
      <c r="M25" s="68" t="str">
        <f>'ตัวอย่าง '!L25</f>
        <v xml:space="preserve">4. คุณภาพการทำงาน : </v>
      </c>
      <c r="N25" s="68"/>
      <c r="O25" s="68"/>
      <c r="P25" s="5"/>
    </row>
    <row r="26" spans="1:16" s="2" customFormat="1" ht="21" customHeight="1">
      <c r="B26" s="5"/>
      <c r="C26" s="26" t="s">
        <v>105</v>
      </c>
      <c r="D26" s="22"/>
      <c r="E26" s="5"/>
      <c r="F26" s="5"/>
      <c r="G26" s="5"/>
      <c r="H26" s="5"/>
      <c r="I26" s="6"/>
      <c r="J26" s="5"/>
      <c r="K26" s="5"/>
      <c r="L26" s="5"/>
      <c r="M26" s="68" t="str">
        <f>'ตัวอย่าง '!L26</f>
        <v xml:space="preserve">5. ความปลอดภัย  : </v>
      </c>
      <c r="N26" s="68"/>
      <c r="O26" s="68"/>
      <c r="P26" s="5"/>
    </row>
    <row r="27" spans="1:16" s="2" customFormat="1" ht="21" customHeight="1">
      <c r="B27" s="5"/>
      <c r="C27" s="26" t="s">
        <v>104</v>
      </c>
      <c r="D27" s="22"/>
      <c r="E27" s="5"/>
      <c r="F27" s="5"/>
      <c r="G27" s="5"/>
      <c r="H27" s="5"/>
      <c r="I27" s="6"/>
      <c r="J27" s="5"/>
      <c r="K27" s="5"/>
      <c r="L27" s="5"/>
      <c r="M27" s="68" t="str">
        <f>'ตัวอย่าง '!L27</f>
        <v xml:space="preserve">6. พนักงาน : </v>
      </c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5"/>
      <c r="M28" s="68" t="str">
        <f>'ตัวอย่าง '!L28</f>
        <v xml:space="preserve">7. จุดแข็ง : </v>
      </c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7"/>
      <c r="M29" s="68" t="str">
        <f>'ตัวอย่าง '!L29</f>
        <v xml:space="preserve">8. จุดอ่อน  : </v>
      </c>
      <c r="N29" s="68"/>
      <c r="O29" s="68"/>
      <c r="P29" s="7"/>
    </row>
  </sheetData>
  <mergeCells count="7">
    <mergeCell ref="A2:P2"/>
    <mergeCell ref="B4:B5"/>
    <mergeCell ref="C4:C5"/>
    <mergeCell ref="D4:D5"/>
    <mergeCell ref="E4:L4"/>
    <mergeCell ref="P4:P5"/>
    <mergeCell ref="M4:O5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65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4.44140625" style="1" customWidth="1"/>
    <col min="4" max="4" width="41.33203125" style="1" customWidth="1"/>
    <col min="5" max="10" width="27" style="1" customWidth="1"/>
    <col min="11" max="11" width="27.33203125" style="1" customWidth="1"/>
    <col min="12" max="12" width="28.77734375" style="1" customWidth="1"/>
    <col min="13" max="14" width="37.33203125" style="1" customWidth="1"/>
    <col min="15" max="15" width="33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4" t="s">
        <v>6712</v>
      </c>
      <c r="D6" s="21" t="s">
        <v>6716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6713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6714</v>
      </c>
      <c r="D8" s="22" t="s">
        <v>6718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6715</v>
      </c>
      <c r="D9" s="22" t="s">
        <v>6717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9791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6719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2156</v>
      </c>
      <c r="C18" s="13" t="s">
        <v>6720</v>
      </c>
      <c r="D18" s="21" t="s">
        <v>6723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 t="s">
        <v>2171</v>
      </c>
      <c r="N18" s="68"/>
      <c r="O18" s="68"/>
      <c r="P18" s="3"/>
    </row>
    <row r="19" spans="1:16" s="2" customFormat="1" ht="21" customHeight="1">
      <c r="B19" s="5"/>
      <c r="C19" s="5" t="s">
        <v>6721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 t="s">
        <v>10958</v>
      </c>
      <c r="N19" s="68"/>
      <c r="O19" s="68"/>
      <c r="P19" s="5"/>
    </row>
    <row r="20" spans="1:16" s="2" customFormat="1" ht="21" customHeight="1">
      <c r="B20" s="5"/>
      <c r="C20" s="14" t="s">
        <v>6722</v>
      </c>
      <c r="D20" s="22" t="s">
        <v>6725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106" t="s">
        <v>10919</v>
      </c>
      <c r="N20" s="68"/>
      <c r="O20" s="68"/>
      <c r="P20" s="5"/>
    </row>
    <row r="21" spans="1:16" s="2" customFormat="1" ht="21" customHeight="1">
      <c r="B21" s="5"/>
      <c r="C21" s="14" t="s">
        <v>8</v>
      </c>
      <c r="D21" s="22" t="s">
        <v>6724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 t="s">
        <v>10700</v>
      </c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 t="s">
        <v>10700</v>
      </c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 t="s">
        <v>10701</v>
      </c>
      <c r="N24" s="68"/>
      <c r="O24" s="68"/>
      <c r="P24" s="5"/>
    </row>
    <row r="25" spans="1:16" s="2" customFormat="1" ht="21" customHeight="1">
      <c r="B25" s="5"/>
      <c r="C25" s="16" t="s">
        <v>6726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 t="s">
        <v>10700</v>
      </c>
      <c r="N25" s="68"/>
      <c r="O25" s="68"/>
      <c r="P25" s="5"/>
    </row>
    <row r="26" spans="1:16" s="2" customFormat="1" ht="21" customHeight="1">
      <c r="B26" s="5"/>
      <c r="C26" s="5" t="s">
        <v>6727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 t="s">
        <v>10700</v>
      </c>
      <c r="N26" s="68"/>
      <c r="O26" s="68"/>
      <c r="P26" s="5"/>
    </row>
    <row r="27" spans="1:16" s="2" customFormat="1" ht="21" customHeight="1">
      <c r="B27" s="5"/>
      <c r="C27" s="5" t="s">
        <v>6728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 t="s">
        <v>10700</v>
      </c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 t="s">
        <v>11005</v>
      </c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 t="s">
        <v>10728</v>
      </c>
      <c r="N29" s="68"/>
      <c r="O29" s="68"/>
      <c r="P29" s="7"/>
    </row>
    <row r="30" spans="1:16" s="2" customFormat="1" ht="28.5" customHeight="1">
      <c r="B30" s="4" t="s">
        <v>489</v>
      </c>
      <c r="C30" s="13" t="s">
        <v>3908</v>
      </c>
      <c r="D30" s="21" t="s">
        <v>3914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24" t="s">
        <v>6729</v>
      </c>
      <c r="C31" s="5" t="s">
        <v>3909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24" t="s">
        <v>2156</v>
      </c>
      <c r="C32" s="14" t="s">
        <v>6731</v>
      </c>
      <c r="D32" s="22" t="s">
        <v>6733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24" t="s">
        <v>147</v>
      </c>
      <c r="C33" s="14" t="s">
        <v>6732</v>
      </c>
      <c r="D33" s="22" t="s">
        <v>3915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3912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6730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2156</v>
      </c>
      <c r="C42" s="13" t="s">
        <v>6734</v>
      </c>
      <c r="D42" s="21" t="s">
        <v>6740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6736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41</v>
      </c>
      <c r="D44" s="22" t="s">
        <v>6742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</v>
      </c>
      <c r="D45" s="22" t="s">
        <v>6741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6735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6737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/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6746</v>
      </c>
      <c r="D54" s="21" t="s">
        <v>6743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6747</v>
      </c>
      <c r="D55" s="22" t="s">
        <v>79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6738</v>
      </c>
      <c r="D56" s="22" t="s">
        <v>6745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6739</v>
      </c>
      <c r="D57" s="22" t="s">
        <v>6744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6748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6749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73"/>
  <sheetViews>
    <sheetView topLeftCell="G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100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31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6750</v>
      </c>
      <c r="D6" s="21" t="s">
        <v>6758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6751</v>
      </c>
      <c r="D7" s="22" t="s">
        <v>6759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6755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6756</v>
      </c>
      <c r="D9" s="22" t="s">
        <v>6757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6752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6753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6754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6760</v>
      </c>
      <c r="D18" s="21" t="s">
        <v>6767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6761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6762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6763</v>
      </c>
      <c r="D21" s="22" t="s">
        <v>6768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D22" s="2" t="s">
        <v>6769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6764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6765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6766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6770</v>
      </c>
      <c r="D30" s="21" t="s">
        <v>6775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6772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6774</v>
      </c>
      <c r="D32" s="22" t="s">
        <v>6777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</v>
      </c>
      <c r="D33" s="22" t="s">
        <v>6776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6778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6771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6773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6779</v>
      </c>
      <c r="D42" s="21" t="s">
        <v>6786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 t="s">
        <v>2171</v>
      </c>
      <c r="N42" s="68"/>
      <c r="O42" s="68"/>
      <c r="P42" s="3"/>
    </row>
    <row r="43" spans="1:16" s="2" customFormat="1" ht="21" customHeight="1">
      <c r="B43" s="5"/>
      <c r="C43" s="5" t="s">
        <v>6781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 t="s">
        <v>10958</v>
      </c>
      <c r="N43" s="68"/>
      <c r="O43" s="68"/>
      <c r="P43" s="5"/>
    </row>
    <row r="44" spans="1:16" s="2" customFormat="1" ht="21" customHeight="1">
      <c r="B44" s="5"/>
      <c r="C44" s="14" t="s">
        <v>6782</v>
      </c>
      <c r="D44" s="22" t="s">
        <v>6788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106" t="s">
        <v>10919</v>
      </c>
      <c r="N44" s="68"/>
      <c r="O44" s="68"/>
      <c r="P44" s="5"/>
    </row>
    <row r="45" spans="1:16" s="2" customFormat="1" ht="21" customHeight="1">
      <c r="B45" s="5"/>
      <c r="C45" s="14" t="s">
        <v>6783</v>
      </c>
      <c r="D45" s="22" t="s">
        <v>6787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 t="s">
        <v>10700</v>
      </c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 t="s">
        <v>10700</v>
      </c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 t="s">
        <v>10700</v>
      </c>
      <c r="N48" s="68"/>
      <c r="O48" s="68"/>
      <c r="P48" s="5"/>
    </row>
    <row r="49" spans="1:16" s="2" customFormat="1" ht="21" customHeight="1">
      <c r="B49" s="5"/>
      <c r="C49" s="16" t="s">
        <v>6780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 t="s">
        <v>10700</v>
      </c>
      <c r="N49" s="68"/>
      <c r="O49" s="68"/>
      <c r="P49" s="5"/>
    </row>
    <row r="50" spans="1:16" s="2" customFormat="1" ht="21" customHeight="1">
      <c r="B50" s="5"/>
      <c r="C50" s="5" t="s">
        <v>6784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 t="s">
        <v>10700</v>
      </c>
      <c r="N50" s="68"/>
      <c r="O50" s="68"/>
      <c r="P50" s="5"/>
    </row>
    <row r="51" spans="1:16" s="2" customFormat="1" ht="21" customHeight="1">
      <c r="B51" s="5"/>
      <c r="C51" s="5" t="s">
        <v>6785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 t="s">
        <v>10700</v>
      </c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 t="s">
        <v>10728</v>
      </c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 t="s">
        <v>10728</v>
      </c>
      <c r="N53" s="68"/>
      <c r="O53" s="68"/>
      <c r="P53" s="7"/>
    </row>
    <row r="54" spans="1:16" s="12" customFormat="1" ht="23.4">
      <c r="A54" s="2"/>
      <c r="B54" s="4" t="s">
        <v>1361</v>
      </c>
      <c r="C54" s="13" t="s">
        <v>6789</v>
      </c>
      <c r="D54" s="21" t="s">
        <v>6796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6791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6794</v>
      </c>
      <c r="D56" s="22" t="s">
        <v>6798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6795</v>
      </c>
      <c r="D57" s="22" t="s">
        <v>6797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6790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6792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6793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6799</v>
      </c>
      <c r="D66" s="21" t="s">
        <v>6805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6800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6801</v>
      </c>
      <c r="D68" s="22" t="s">
        <v>6807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6802</v>
      </c>
      <c r="D69" s="22" t="s">
        <v>6806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6803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6804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6811</v>
      </c>
      <c r="D78" s="21" t="s">
        <v>6808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6812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6813</v>
      </c>
      <c r="D80" s="22" t="s">
        <v>6810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6814</v>
      </c>
      <c r="D81" s="22" t="s">
        <v>6809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6815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9792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6816</v>
      </c>
      <c r="D90" s="21" t="s">
        <v>6822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6817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6820</v>
      </c>
      <c r="D92" s="22" t="s">
        <v>6824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6821</v>
      </c>
      <c r="D93" s="22" t="s">
        <v>6823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6818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6819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6825</v>
      </c>
      <c r="D102" s="21" t="s">
        <v>6831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6827</v>
      </c>
      <c r="D103" s="22" t="s">
        <v>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6829</v>
      </c>
      <c r="D104" s="22" t="s">
        <v>6833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6830</v>
      </c>
      <c r="D105" s="22" t="s">
        <v>6832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6826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6828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12</v>
      </c>
      <c r="C114" s="13" t="s">
        <v>6834</v>
      </c>
      <c r="D114" s="21" t="s">
        <v>6839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6836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6837</v>
      </c>
      <c r="D116" s="22" t="s">
        <v>15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8</v>
      </c>
      <c r="D117" s="22" t="s">
        <v>6840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6835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6838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/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1361</v>
      </c>
      <c r="C126" s="13" t="s">
        <v>6841</v>
      </c>
      <c r="D126" s="21" t="s">
        <v>6851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6843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6846</v>
      </c>
      <c r="D128" s="22" t="s">
        <v>6853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8</v>
      </c>
      <c r="D129" s="22" t="s">
        <v>6852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6844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6845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/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2"/>
      <c r="B138" s="4" t="s">
        <v>1361</v>
      </c>
      <c r="C138" s="13" t="s">
        <v>6842</v>
      </c>
      <c r="D138" s="21" t="s">
        <v>6854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6847</v>
      </c>
      <c r="D139" s="22" t="s">
        <v>9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6850</v>
      </c>
      <c r="D140" s="22" t="s">
        <v>6856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8</v>
      </c>
      <c r="D141" s="22" t="s">
        <v>6855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6848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6849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/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1361</v>
      </c>
      <c r="C150" s="13" t="s">
        <v>6857</v>
      </c>
      <c r="D150" s="21" t="s">
        <v>6871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5"/>
      <c r="C151" s="5" t="s">
        <v>6859</v>
      </c>
      <c r="D151" s="22" t="s">
        <v>9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6863</v>
      </c>
      <c r="D152" s="22" t="s">
        <v>6873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6864</v>
      </c>
      <c r="D153" s="22" t="s">
        <v>6872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14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6860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6861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 t="s">
        <v>6862</v>
      </c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  <row r="162" spans="1:16" s="12" customFormat="1" ht="23.4">
      <c r="A162" s="2"/>
      <c r="B162" s="4" t="s">
        <v>1361</v>
      </c>
      <c r="C162" s="13" t="s">
        <v>6858</v>
      </c>
      <c r="D162" s="21" t="s">
        <v>6868</v>
      </c>
      <c r="E162" s="3" t="s">
        <v>12</v>
      </c>
      <c r="F162" s="3" t="s">
        <v>12</v>
      </c>
      <c r="G162" s="3" t="s">
        <v>12</v>
      </c>
      <c r="H162" s="3" t="s">
        <v>12</v>
      </c>
      <c r="I162" s="3" t="s">
        <v>12</v>
      </c>
      <c r="J162" s="3" t="s">
        <v>12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A163" s="2"/>
      <c r="B163" s="5"/>
      <c r="C163" s="5" t="s">
        <v>6865</v>
      </c>
      <c r="D163" s="22" t="s">
        <v>9</v>
      </c>
      <c r="E163" s="5" t="s">
        <v>12</v>
      </c>
      <c r="F163" s="5" t="s">
        <v>12</v>
      </c>
      <c r="G163" s="5" t="s">
        <v>12</v>
      </c>
      <c r="H163" s="5" t="s">
        <v>12</v>
      </c>
      <c r="I163" s="5" t="s">
        <v>12</v>
      </c>
      <c r="J163" s="5" t="s">
        <v>12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A164" s="2"/>
      <c r="B164" s="5"/>
      <c r="C164" s="14" t="s">
        <v>41</v>
      </c>
      <c r="D164" s="22" t="s">
        <v>6870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8</v>
      </c>
      <c r="D165" s="22" t="s">
        <v>6869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11" t="s">
        <v>14</v>
      </c>
      <c r="D166" s="2"/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A167" s="2"/>
      <c r="B167" s="5"/>
      <c r="C167" s="15"/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A169" s="2"/>
      <c r="B169" s="5"/>
      <c r="C169" s="16" t="s">
        <v>6866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A170" s="2"/>
      <c r="B170" s="5"/>
      <c r="C170" s="5" t="s">
        <v>6867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A171" s="2"/>
      <c r="B171" s="5"/>
      <c r="C171" s="5" t="s">
        <v>9793</v>
      </c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37"/>
  <sheetViews>
    <sheetView topLeftCell="J114" zoomScale="70" zoomScaleNormal="70" workbookViewId="0">
      <selection activeCell="L126" sqref="L126:O13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7.1093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26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6874</v>
      </c>
      <c r="D6" s="21" t="s">
        <v>6880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6875</v>
      </c>
      <c r="D7" s="22" t="s">
        <v>6881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6876</v>
      </c>
      <c r="D8" s="22" t="s">
        <v>6883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6877</v>
      </c>
      <c r="D9" s="22" t="s">
        <v>6882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6878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6879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6884</v>
      </c>
      <c r="D18" s="21" t="s">
        <v>6890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6885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6888</v>
      </c>
      <c r="D20" s="22" t="s">
        <v>6892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6889</v>
      </c>
      <c r="D21" s="22" t="s">
        <v>6891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6886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6887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9752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3982</v>
      </c>
      <c r="D30" s="21" t="s">
        <v>6898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6894</v>
      </c>
      <c r="D31" s="22" t="s">
        <v>6899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6896</v>
      </c>
      <c r="D32" s="22" t="s">
        <v>6901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6897</v>
      </c>
      <c r="D33" s="22" t="s">
        <v>6900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6893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6895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4002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6902</v>
      </c>
      <c r="D42" s="21" t="s">
        <v>6909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6903</v>
      </c>
      <c r="D43" s="22" t="s">
        <v>6910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6904</v>
      </c>
      <c r="D44" s="22" t="s">
        <v>6912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6905</v>
      </c>
      <c r="D45" s="22" t="s">
        <v>6911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6906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6907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6908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6913</v>
      </c>
      <c r="D54" s="21" t="s">
        <v>6919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6914</v>
      </c>
      <c r="D55" s="22" t="s">
        <v>6920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6917</v>
      </c>
      <c r="D56" s="22" t="s">
        <v>6922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6918</v>
      </c>
      <c r="D57" s="22" t="s">
        <v>6921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6915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6916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147</v>
      </c>
      <c r="C66" s="13" t="s">
        <v>6923</v>
      </c>
      <c r="D66" s="21" t="s">
        <v>6929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6924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6927</v>
      </c>
      <c r="D68" s="22" t="s">
        <v>6931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6928</v>
      </c>
      <c r="D69" s="22" t="s">
        <v>6930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6925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6926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6932</v>
      </c>
      <c r="D78" s="21" t="s">
        <v>6937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6933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6935</v>
      </c>
      <c r="D80" s="22" t="s">
        <v>6939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6936</v>
      </c>
      <c r="D81" s="22" t="s">
        <v>6938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6934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9795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6940</v>
      </c>
      <c r="D90" s="21" t="s">
        <v>6946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6942</v>
      </c>
      <c r="D91" s="22" t="s">
        <v>6948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6944</v>
      </c>
      <c r="D92" s="22" t="s">
        <v>6947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6945</v>
      </c>
      <c r="D93" s="22" t="s">
        <v>6949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6941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6943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3721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6950</v>
      </c>
      <c r="D102" s="21" t="s">
        <v>6955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6951</v>
      </c>
      <c r="D103" s="22" t="s">
        <v>4036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6953</v>
      </c>
      <c r="D104" s="22" t="s">
        <v>6957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6954</v>
      </c>
      <c r="D105" s="22" t="s">
        <v>6956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6952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9796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 t="s">
        <v>9794</v>
      </c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12</v>
      </c>
      <c r="C114" s="13" t="s">
        <v>6958</v>
      </c>
      <c r="D114" s="21" t="s">
        <v>6964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6959</v>
      </c>
      <c r="D115" s="22" t="s">
        <v>6965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6962</v>
      </c>
      <c r="D116" s="22" t="s">
        <v>6968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6963</v>
      </c>
      <c r="D117" s="22" t="s">
        <v>6966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 t="s">
        <v>6967</v>
      </c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6960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6961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/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12</v>
      </c>
      <c r="C126" s="13" t="s">
        <v>6969</v>
      </c>
      <c r="D126" s="21" t="s">
        <v>11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6970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6973</v>
      </c>
      <c r="D128" s="22" t="s">
        <v>15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8</v>
      </c>
      <c r="D129" s="22" t="s">
        <v>10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6971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6972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/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10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2.109375" style="1" bestFit="1" customWidth="1"/>
    <col min="3" max="3" width="118.44140625" style="1" bestFit="1" customWidth="1"/>
    <col min="4" max="4" width="51.44140625" style="1" bestFit="1" customWidth="1"/>
    <col min="5" max="10" width="27" style="1" customWidth="1"/>
    <col min="11" max="11" width="27.33203125" style="1" customWidth="1"/>
    <col min="12" max="12" width="51.109375" style="1" customWidth="1"/>
    <col min="13" max="13" width="39.88671875" style="1" customWidth="1"/>
    <col min="14" max="15" width="28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6974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4536</v>
      </c>
      <c r="C6" s="13" t="s">
        <v>6976</v>
      </c>
      <c r="D6" s="21" t="s">
        <v>6980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6977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6979</v>
      </c>
      <c r="D8" s="22" t="s">
        <v>6982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6978</v>
      </c>
      <c r="D9" s="2" t="s">
        <v>6981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9797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9799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9798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1512</v>
      </c>
      <c r="C18" s="13" t="s">
        <v>6983</v>
      </c>
      <c r="D18" s="21" t="s">
        <v>6984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9800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9801</v>
      </c>
      <c r="D20" s="22" t="s">
        <v>6986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9802</v>
      </c>
      <c r="D21" s="22" t="s">
        <v>6985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9803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9805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9804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5769</v>
      </c>
      <c r="C30" s="13" t="s">
        <v>6993</v>
      </c>
      <c r="D30" s="21" t="s">
        <v>6994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 t="s">
        <v>10732</v>
      </c>
      <c r="N30" s="68" t="s">
        <v>10729</v>
      </c>
      <c r="O30" s="68"/>
      <c r="P30" s="3"/>
    </row>
    <row r="31" spans="1:16" s="2" customFormat="1" ht="21" customHeight="1">
      <c r="B31" s="24" t="s">
        <v>1512</v>
      </c>
      <c r="C31" s="5" t="s">
        <v>6992</v>
      </c>
      <c r="D31" s="22" t="s">
        <v>79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 t="s">
        <v>10726</v>
      </c>
      <c r="N31" s="68" t="s">
        <v>10697</v>
      </c>
      <c r="O31" s="68"/>
      <c r="P31" s="5"/>
    </row>
    <row r="32" spans="1:16" s="2" customFormat="1" ht="21" customHeight="1">
      <c r="B32" s="5"/>
      <c r="C32" s="14" t="s">
        <v>6990</v>
      </c>
      <c r="D32" s="22" t="s">
        <v>6995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106" t="s">
        <v>11006</v>
      </c>
      <c r="N32" s="106" t="s">
        <v>11006</v>
      </c>
      <c r="O32" s="68"/>
      <c r="P32" s="5"/>
    </row>
    <row r="33" spans="1:16" s="2" customFormat="1" ht="21" customHeight="1">
      <c r="B33" s="5"/>
      <c r="C33" s="14" t="s">
        <v>6991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 t="s">
        <v>10720</v>
      </c>
      <c r="N34" s="68" t="s">
        <v>10700</v>
      </c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 t="s">
        <v>10720</v>
      </c>
      <c r="N35" s="68" t="s">
        <v>10700</v>
      </c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 t="s">
        <v>10720</v>
      </c>
      <c r="N36" s="68" t="s">
        <v>10700</v>
      </c>
      <c r="O36" s="68"/>
      <c r="P36" s="5"/>
    </row>
    <row r="37" spans="1:16" s="2" customFormat="1" ht="21" customHeight="1">
      <c r="B37" s="5"/>
      <c r="C37" s="16" t="s">
        <v>6987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 t="s">
        <v>10721</v>
      </c>
      <c r="N37" s="68" t="s">
        <v>10700</v>
      </c>
      <c r="O37" s="68"/>
      <c r="P37" s="5"/>
    </row>
    <row r="38" spans="1:16" s="2" customFormat="1" ht="21" customHeight="1">
      <c r="B38" s="5"/>
      <c r="C38" s="5" t="s">
        <v>6988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 t="s">
        <v>10720</v>
      </c>
      <c r="N38" s="68" t="s">
        <v>10700</v>
      </c>
      <c r="O38" s="68"/>
      <c r="P38" s="5"/>
    </row>
    <row r="39" spans="1:16" s="2" customFormat="1" ht="21" customHeight="1">
      <c r="B39" s="5"/>
      <c r="C39" s="5" t="s">
        <v>6989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 t="s">
        <v>10721</v>
      </c>
      <c r="N39" s="68" t="s">
        <v>10700</v>
      </c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 t="s">
        <v>10728</v>
      </c>
      <c r="N40" s="68" t="s">
        <v>10728</v>
      </c>
      <c r="O40" s="68"/>
      <c r="P40" s="5"/>
    </row>
    <row r="41" spans="1:16" s="2" customFormat="1" ht="21" customHeight="1">
      <c r="B41" s="5"/>
      <c r="C41" s="5"/>
      <c r="D41" s="22"/>
      <c r="E41" s="5"/>
      <c r="F41" s="5"/>
      <c r="G41" s="5"/>
      <c r="H41" s="5"/>
      <c r="I41" s="6"/>
      <c r="J41" s="5"/>
      <c r="K41" s="5"/>
      <c r="L41" s="68" t="s">
        <v>38</v>
      </c>
      <c r="M41" s="68" t="s">
        <v>10728</v>
      </c>
      <c r="N41" s="68" t="s">
        <v>10728</v>
      </c>
      <c r="O41" s="68"/>
      <c r="P41" s="5"/>
    </row>
    <row r="42" spans="1:16" s="2" customFormat="1" ht="21" customHeight="1">
      <c r="A42" s="9"/>
      <c r="B42" s="7"/>
      <c r="C42" s="7"/>
      <c r="D42" s="10"/>
      <c r="E42" s="7"/>
      <c r="F42" s="7"/>
      <c r="G42" s="7"/>
      <c r="H42" s="7"/>
      <c r="I42" s="8"/>
      <c r="J42" s="7"/>
      <c r="K42" s="7"/>
      <c r="L42" s="5"/>
      <c r="M42" s="5"/>
      <c r="N42" s="5"/>
      <c r="O42" s="5"/>
      <c r="P42" s="7"/>
    </row>
    <row r="43" spans="1:16" s="2" customFormat="1" ht="28.5" customHeight="1">
      <c r="B43" s="4" t="s">
        <v>12</v>
      </c>
      <c r="C43" s="13" t="s">
        <v>6996</v>
      </c>
      <c r="D43" s="21" t="s">
        <v>6998</v>
      </c>
      <c r="E43" s="3" t="s">
        <v>12</v>
      </c>
      <c r="F43" s="3" t="s">
        <v>12</v>
      </c>
      <c r="G43" s="3" t="s">
        <v>12</v>
      </c>
      <c r="H43" s="3" t="s">
        <v>12</v>
      </c>
      <c r="I43" s="3" t="s">
        <v>12</v>
      </c>
      <c r="J43" s="3" t="s">
        <v>12</v>
      </c>
      <c r="K43" s="3" t="s">
        <v>13</v>
      </c>
      <c r="L43" s="68" t="s">
        <v>10706</v>
      </c>
      <c r="M43" s="68"/>
      <c r="N43" s="68"/>
      <c r="O43" s="68"/>
      <c r="P43" s="3"/>
    </row>
    <row r="44" spans="1:16" s="2" customFormat="1" ht="21" customHeight="1">
      <c r="B44" s="5"/>
      <c r="C44" s="5" t="s">
        <v>9806</v>
      </c>
      <c r="D44" s="22" t="s">
        <v>9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27</v>
      </c>
      <c r="M44" s="68"/>
      <c r="N44" s="68"/>
      <c r="O44" s="68"/>
      <c r="P44" s="5"/>
    </row>
    <row r="45" spans="1:16" s="2" customFormat="1" ht="21" customHeight="1">
      <c r="B45" s="5"/>
      <c r="C45" s="14" t="s">
        <v>9807</v>
      </c>
      <c r="D45" s="22" t="s">
        <v>6999</v>
      </c>
      <c r="E45" s="5" t="s">
        <v>12</v>
      </c>
      <c r="F45" s="5" t="s">
        <v>12</v>
      </c>
      <c r="G45" s="5" t="s">
        <v>12</v>
      </c>
      <c r="H45" s="5" t="s">
        <v>12</v>
      </c>
      <c r="I45" s="5" t="s">
        <v>12</v>
      </c>
      <c r="J45" s="5" t="s">
        <v>12</v>
      </c>
      <c r="K45" s="5" t="s">
        <v>13</v>
      </c>
      <c r="L45" s="68" t="s">
        <v>28</v>
      </c>
      <c r="M45" s="68"/>
      <c r="N45" s="68"/>
      <c r="O45" s="68"/>
      <c r="P45" s="5"/>
    </row>
    <row r="46" spans="1:16" s="2" customFormat="1" ht="21" customHeight="1">
      <c r="B46" s="5"/>
      <c r="C46" s="14" t="s">
        <v>9808</v>
      </c>
      <c r="D46" s="22" t="s">
        <v>7000</v>
      </c>
      <c r="E46" s="5"/>
      <c r="F46" s="5"/>
      <c r="G46" s="5"/>
      <c r="H46" s="5"/>
      <c r="I46" s="6"/>
      <c r="J46" s="5"/>
      <c r="K46" s="5"/>
      <c r="L46" s="68" t="s">
        <v>30</v>
      </c>
      <c r="M46" s="68"/>
      <c r="N46" s="68"/>
      <c r="O46" s="68"/>
      <c r="P46" s="5"/>
    </row>
    <row r="47" spans="1:16" s="2" customFormat="1" ht="21" customHeight="1">
      <c r="B47" s="5"/>
      <c r="C47" s="11" t="s">
        <v>14</v>
      </c>
      <c r="E47" s="5"/>
      <c r="F47" s="5"/>
      <c r="G47" s="5"/>
      <c r="H47" s="5"/>
      <c r="I47" s="6"/>
      <c r="J47" s="5"/>
      <c r="K47" s="5"/>
      <c r="L47" s="68" t="s">
        <v>31</v>
      </c>
      <c r="M47" s="68"/>
      <c r="N47" s="68"/>
      <c r="O47" s="68"/>
      <c r="P47" s="5"/>
    </row>
    <row r="48" spans="1:16" s="2" customFormat="1" ht="21" customHeight="1">
      <c r="B48" s="5"/>
      <c r="C48" s="15"/>
      <c r="D48" s="22"/>
      <c r="E48" s="5"/>
      <c r="F48" s="5"/>
      <c r="G48" s="5"/>
      <c r="H48" s="5"/>
      <c r="I48" s="6"/>
      <c r="J48" s="5"/>
      <c r="K48" s="5"/>
      <c r="L48" s="68" t="s">
        <v>32</v>
      </c>
      <c r="M48" s="68"/>
      <c r="N48" s="68"/>
      <c r="O48" s="68"/>
      <c r="P48" s="5"/>
    </row>
    <row r="49" spans="1:16" s="2" customFormat="1" ht="21" customHeight="1">
      <c r="B49" s="5"/>
      <c r="C49" s="14"/>
      <c r="D49" s="22"/>
      <c r="E49" s="5"/>
      <c r="F49" s="5"/>
      <c r="G49" s="5"/>
      <c r="H49" s="5"/>
      <c r="I49" s="6"/>
      <c r="J49" s="5"/>
      <c r="K49" s="5"/>
      <c r="L49" s="68" t="s">
        <v>33</v>
      </c>
      <c r="M49" s="68"/>
      <c r="N49" s="68"/>
      <c r="O49" s="68"/>
      <c r="P49" s="5"/>
    </row>
    <row r="50" spans="1:16" s="2" customFormat="1" ht="21" customHeight="1">
      <c r="B50" s="5"/>
      <c r="C50" s="16" t="s">
        <v>6997</v>
      </c>
      <c r="D50" s="23"/>
      <c r="E50" s="5"/>
      <c r="F50" s="5"/>
      <c r="G50" s="5"/>
      <c r="H50" s="5"/>
      <c r="I50" s="6"/>
      <c r="J50" s="5"/>
      <c r="K50" s="5"/>
      <c r="L50" s="68" t="s">
        <v>34</v>
      </c>
      <c r="M50" s="68"/>
      <c r="N50" s="68"/>
      <c r="O50" s="68"/>
      <c r="P50" s="5"/>
    </row>
    <row r="51" spans="1:16" s="2" customFormat="1" ht="21" customHeight="1">
      <c r="B51" s="5"/>
      <c r="C51" s="5" t="s">
        <v>9809</v>
      </c>
      <c r="D51" s="22"/>
      <c r="E51" s="5"/>
      <c r="F51" s="5"/>
      <c r="G51" s="5"/>
      <c r="H51" s="5"/>
      <c r="I51" s="6"/>
      <c r="J51" s="5"/>
      <c r="K51" s="5"/>
      <c r="L51" s="68" t="s">
        <v>35</v>
      </c>
      <c r="M51" s="68"/>
      <c r="N51" s="68"/>
      <c r="O51" s="68"/>
      <c r="P51" s="5"/>
    </row>
    <row r="52" spans="1:16" s="2" customFormat="1" ht="21" customHeight="1">
      <c r="B52" s="5"/>
      <c r="C52" s="5" t="s">
        <v>9810</v>
      </c>
      <c r="D52" s="22"/>
      <c r="E52" s="5"/>
      <c r="F52" s="5"/>
      <c r="G52" s="5"/>
      <c r="H52" s="5"/>
      <c r="I52" s="6"/>
      <c r="J52" s="5"/>
      <c r="K52" s="5"/>
      <c r="L52" s="68" t="s">
        <v>36</v>
      </c>
      <c r="M52" s="68"/>
      <c r="N52" s="68"/>
      <c r="O52" s="68"/>
      <c r="P52" s="5"/>
    </row>
    <row r="53" spans="1:16" s="2" customFormat="1" ht="21" customHeight="1">
      <c r="B53" s="5"/>
      <c r="C53" s="5"/>
      <c r="D53" s="22"/>
      <c r="E53" s="5"/>
      <c r="F53" s="5"/>
      <c r="G53" s="5"/>
      <c r="H53" s="5"/>
      <c r="I53" s="6"/>
      <c r="J53" s="5"/>
      <c r="K53" s="5"/>
      <c r="L53" s="68" t="s">
        <v>37</v>
      </c>
      <c r="M53" s="68"/>
      <c r="N53" s="68"/>
      <c r="O53" s="68"/>
      <c r="P53" s="5"/>
    </row>
    <row r="54" spans="1:16" s="2" customFormat="1" ht="21" customHeight="1">
      <c r="A54" s="9"/>
      <c r="B54" s="7"/>
      <c r="C54" s="7"/>
      <c r="D54" s="10"/>
      <c r="E54" s="7"/>
      <c r="F54" s="7"/>
      <c r="G54" s="7"/>
      <c r="H54" s="7"/>
      <c r="I54" s="8"/>
      <c r="J54" s="7"/>
      <c r="K54" s="7"/>
      <c r="L54" s="68" t="s">
        <v>38</v>
      </c>
      <c r="M54" s="68"/>
      <c r="N54" s="68"/>
      <c r="O54" s="68"/>
      <c r="P54" s="7"/>
    </row>
    <row r="55" spans="1:16" s="12" customFormat="1" ht="23.4">
      <c r="A55" s="2"/>
      <c r="B55" s="4" t="s">
        <v>489</v>
      </c>
      <c r="C55" s="13" t="s">
        <v>7001</v>
      </c>
      <c r="D55" s="21" t="s">
        <v>7006</v>
      </c>
      <c r="E55" s="3" t="s">
        <v>12</v>
      </c>
      <c r="F55" s="3" t="s">
        <v>12</v>
      </c>
      <c r="G55" s="3" t="s">
        <v>12</v>
      </c>
      <c r="H55" s="3" t="s">
        <v>12</v>
      </c>
      <c r="I55" s="3" t="s">
        <v>12</v>
      </c>
      <c r="J55" s="3" t="s">
        <v>12</v>
      </c>
      <c r="K55" s="3" t="s">
        <v>13</v>
      </c>
      <c r="L55" s="68" t="s">
        <v>10706</v>
      </c>
      <c r="M55" s="68"/>
      <c r="N55" s="68"/>
      <c r="O55" s="68"/>
      <c r="P55" s="3"/>
    </row>
    <row r="56" spans="1:16" s="12" customFormat="1" ht="23.4">
      <c r="A56" s="2"/>
      <c r="B56" s="24" t="s">
        <v>5769</v>
      </c>
      <c r="C56" s="5" t="s">
        <v>7003</v>
      </c>
      <c r="D56" s="22" t="s">
        <v>7009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27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7004</v>
      </c>
      <c r="D57" s="22" t="s">
        <v>7007</v>
      </c>
      <c r="E57" s="5" t="s">
        <v>12</v>
      </c>
      <c r="F57" s="5" t="s">
        <v>12</v>
      </c>
      <c r="G57" s="5" t="s">
        <v>12</v>
      </c>
      <c r="H57" s="5" t="s">
        <v>12</v>
      </c>
      <c r="I57" s="5" t="s">
        <v>12</v>
      </c>
      <c r="J57" s="5" t="s">
        <v>12</v>
      </c>
      <c r="K57" s="5" t="s">
        <v>13</v>
      </c>
      <c r="L57" s="68" t="s">
        <v>28</v>
      </c>
      <c r="M57" s="68"/>
      <c r="N57" s="68"/>
      <c r="O57" s="68"/>
      <c r="P57" s="5"/>
    </row>
    <row r="58" spans="1:16" s="12" customFormat="1" ht="23.4">
      <c r="A58" s="2"/>
      <c r="B58" s="5"/>
      <c r="C58" s="14" t="s">
        <v>7005</v>
      </c>
      <c r="D58" s="26" t="s">
        <v>7008</v>
      </c>
      <c r="E58" s="5"/>
      <c r="F58" s="5"/>
      <c r="G58" s="5"/>
      <c r="H58" s="5"/>
      <c r="I58" s="6"/>
      <c r="J58" s="5"/>
      <c r="K58" s="5"/>
      <c r="L58" s="68" t="s">
        <v>30</v>
      </c>
      <c r="M58" s="68"/>
      <c r="N58" s="68"/>
      <c r="O58" s="68"/>
      <c r="P58" s="5"/>
    </row>
    <row r="59" spans="1:16" s="12" customFormat="1" ht="23.4">
      <c r="A59" s="2"/>
      <c r="B59" s="5"/>
      <c r="C59" s="11" t="s">
        <v>14</v>
      </c>
      <c r="D59" s="2"/>
      <c r="E59" s="5"/>
      <c r="F59" s="5"/>
      <c r="G59" s="5"/>
      <c r="H59" s="5"/>
      <c r="I59" s="6"/>
      <c r="J59" s="5"/>
      <c r="K59" s="5"/>
      <c r="L59" s="68" t="s">
        <v>31</v>
      </c>
      <c r="M59" s="68"/>
      <c r="N59" s="68"/>
      <c r="O59" s="68"/>
      <c r="P59" s="5"/>
    </row>
    <row r="60" spans="1:16" s="12" customFormat="1" ht="23.4">
      <c r="A60" s="2"/>
      <c r="B60" s="5"/>
      <c r="C60" s="15"/>
      <c r="D60" s="22"/>
      <c r="E60" s="5"/>
      <c r="F60" s="5"/>
      <c r="G60" s="5"/>
      <c r="H60" s="5"/>
      <c r="I60" s="6"/>
      <c r="J60" s="5"/>
      <c r="K60" s="5"/>
      <c r="L60" s="68" t="s">
        <v>32</v>
      </c>
      <c r="M60" s="68"/>
      <c r="N60" s="68"/>
      <c r="O60" s="68"/>
      <c r="P60" s="5"/>
    </row>
    <row r="61" spans="1:16" s="12" customFormat="1" ht="23.4">
      <c r="A61" s="2"/>
      <c r="B61" s="5"/>
      <c r="C61" s="14"/>
      <c r="D61" s="22"/>
      <c r="E61" s="5"/>
      <c r="F61" s="5"/>
      <c r="G61" s="5"/>
      <c r="H61" s="5"/>
      <c r="I61" s="6"/>
      <c r="J61" s="5"/>
      <c r="K61" s="5"/>
      <c r="L61" s="68" t="s">
        <v>33</v>
      </c>
      <c r="M61" s="68"/>
      <c r="N61" s="68"/>
      <c r="O61" s="68"/>
      <c r="P61" s="5"/>
    </row>
    <row r="62" spans="1:16" s="12" customFormat="1" ht="23.4">
      <c r="A62" s="2"/>
      <c r="B62" s="5"/>
      <c r="C62" s="16" t="s">
        <v>7002</v>
      </c>
      <c r="D62" s="23"/>
      <c r="E62" s="5"/>
      <c r="F62" s="5"/>
      <c r="G62" s="5"/>
      <c r="H62" s="5"/>
      <c r="I62" s="6"/>
      <c r="J62" s="5"/>
      <c r="K62" s="5"/>
      <c r="L62" s="68" t="s">
        <v>34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9811</v>
      </c>
      <c r="D63" s="22"/>
      <c r="E63" s="5"/>
      <c r="F63" s="5"/>
      <c r="G63" s="5"/>
      <c r="H63" s="5"/>
      <c r="I63" s="6"/>
      <c r="J63" s="5"/>
      <c r="K63" s="5"/>
      <c r="L63" s="68" t="s">
        <v>35</v>
      </c>
      <c r="M63" s="68"/>
      <c r="N63" s="68"/>
      <c r="O63" s="68"/>
      <c r="P63" s="5"/>
    </row>
    <row r="64" spans="1:16" s="12" customFormat="1" ht="23.4">
      <c r="A64" s="2"/>
      <c r="B64" s="5"/>
      <c r="C64" s="5" t="s">
        <v>5098</v>
      </c>
      <c r="D64" s="22"/>
      <c r="E64" s="5"/>
      <c r="F64" s="5"/>
      <c r="G64" s="5"/>
      <c r="H64" s="5"/>
      <c r="I64" s="6"/>
      <c r="J64" s="5"/>
      <c r="K64" s="5"/>
      <c r="L64" s="68" t="s">
        <v>36</v>
      </c>
      <c r="M64" s="68"/>
      <c r="N64" s="68"/>
      <c r="O64" s="68"/>
      <c r="P64" s="5"/>
    </row>
    <row r="65" spans="1:16" s="12" customFormat="1" ht="23.4">
      <c r="A65" s="2"/>
      <c r="B65" s="5"/>
      <c r="C65" s="5"/>
      <c r="D65" s="22"/>
      <c r="E65" s="5"/>
      <c r="F65" s="5"/>
      <c r="G65" s="5"/>
      <c r="H65" s="5"/>
      <c r="I65" s="6"/>
      <c r="J65" s="5"/>
      <c r="K65" s="5"/>
      <c r="L65" s="68" t="s">
        <v>37</v>
      </c>
      <c r="M65" s="68"/>
      <c r="N65" s="68"/>
      <c r="O65" s="68"/>
      <c r="P65" s="5"/>
    </row>
    <row r="66" spans="1:16" s="12" customFormat="1" ht="23.4">
      <c r="A66" s="9"/>
      <c r="B66" s="7"/>
      <c r="C66" s="7"/>
      <c r="D66" s="10"/>
      <c r="E66" s="7"/>
      <c r="F66" s="7"/>
      <c r="G66" s="7"/>
      <c r="H66" s="7"/>
      <c r="I66" s="8"/>
      <c r="J66" s="7"/>
      <c r="K66" s="7"/>
      <c r="L66" s="68" t="s">
        <v>38</v>
      </c>
      <c r="M66" s="68"/>
      <c r="N66" s="68"/>
      <c r="O66" s="68"/>
      <c r="P66" s="7"/>
    </row>
    <row r="67" spans="1:16" s="12" customFormat="1" ht="23.4">
      <c r="A67" s="2"/>
      <c r="B67" s="4" t="s">
        <v>5920</v>
      </c>
      <c r="C67" s="13" t="s">
        <v>7012</v>
      </c>
      <c r="D67" s="21" t="s">
        <v>7017</v>
      </c>
      <c r="E67" s="3" t="s">
        <v>12</v>
      </c>
      <c r="F67" s="3" t="s">
        <v>12</v>
      </c>
      <c r="G67" s="3" t="s">
        <v>12</v>
      </c>
      <c r="H67" s="3" t="s">
        <v>12</v>
      </c>
      <c r="I67" s="3" t="s">
        <v>12</v>
      </c>
      <c r="J67" s="3" t="s">
        <v>12</v>
      </c>
      <c r="K67" s="3" t="s">
        <v>13</v>
      </c>
      <c r="L67" s="68" t="s">
        <v>10706</v>
      </c>
      <c r="M67" s="68" t="s">
        <v>10835</v>
      </c>
      <c r="N67" s="68"/>
      <c r="O67" s="68"/>
      <c r="P67" s="3"/>
    </row>
    <row r="68" spans="1:16" s="12" customFormat="1" ht="23.4">
      <c r="A68" s="2"/>
      <c r="B68" s="24" t="s">
        <v>1512</v>
      </c>
      <c r="C68" s="5" t="s">
        <v>7013</v>
      </c>
      <c r="D68" s="22" t="s">
        <v>9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27</v>
      </c>
      <c r="M68" s="68" t="s">
        <v>10977</v>
      </c>
      <c r="N68" s="68"/>
      <c r="O68" s="68"/>
      <c r="P68" s="5"/>
    </row>
    <row r="69" spans="1:16" s="12" customFormat="1" ht="23.4">
      <c r="A69" s="2"/>
      <c r="B69" s="5"/>
      <c r="C69" s="14" t="s">
        <v>7014</v>
      </c>
      <c r="D69" s="22" t="s">
        <v>7019</v>
      </c>
      <c r="E69" s="5" t="s">
        <v>12</v>
      </c>
      <c r="F69" s="5" t="s">
        <v>12</v>
      </c>
      <c r="G69" s="5" t="s">
        <v>12</v>
      </c>
      <c r="H69" s="5" t="s">
        <v>12</v>
      </c>
      <c r="I69" s="5" t="s">
        <v>12</v>
      </c>
      <c r="J69" s="5" t="s">
        <v>12</v>
      </c>
      <c r="K69" s="5" t="s">
        <v>13</v>
      </c>
      <c r="L69" s="68" t="s">
        <v>28</v>
      </c>
      <c r="M69" s="106" t="s">
        <v>10976</v>
      </c>
      <c r="N69" s="68"/>
      <c r="O69" s="68"/>
      <c r="P69" s="5"/>
    </row>
    <row r="70" spans="1:16" s="12" customFormat="1" ht="23.4">
      <c r="A70" s="2"/>
      <c r="B70" s="5"/>
      <c r="C70" s="14" t="s">
        <v>7015</v>
      </c>
      <c r="D70" s="22" t="s">
        <v>7018</v>
      </c>
      <c r="E70" s="5"/>
      <c r="F70" s="5"/>
      <c r="G70" s="5"/>
      <c r="H70" s="5"/>
      <c r="I70" s="6"/>
      <c r="J70" s="5"/>
      <c r="K70" s="5"/>
      <c r="L70" s="68" t="s">
        <v>30</v>
      </c>
      <c r="M70" s="68"/>
      <c r="N70" s="68"/>
      <c r="O70" s="68"/>
      <c r="P70" s="5"/>
    </row>
    <row r="71" spans="1:16" s="12" customFormat="1" ht="23.4">
      <c r="A71" s="2"/>
      <c r="B71" s="5"/>
      <c r="C71" s="11" t="s">
        <v>7016</v>
      </c>
      <c r="D71" s="2" t="s">
        <v>7020</v>
      </c>
      <c r="E71" s="5"/>
      <c r="F71" s="5"/>
      <c r="G71" s="5"/>
      <c r="H71" s="5"/>
      <c r="I71" s="6"/>
      <c r="J71" s="5"/>
      <c r="K71" s="5"/>
      <c r="L71" s="68" t="s">
        <v>31</v>
      </c>
      <c r="M71" s="68" t="s">
        <v>10721</v>
      </c>
      <c r="N71" s="68"/>
      <c r="O71" s="68"/>
      <c r="P71" s="5"/>
    </row>
    <row r="72" spans="1:16" s="12" customFormat="1" ht="23.4">
      <c r="A72" s="2"/>
      <c r="B72" s="5"/>
      <c r="C72" s="15"/>
      <c r="D72" s="22"/>
      <c r="E72" s="5"/>
      <c r="F72" s="5"/>
      <c r="G72" s="5"/>
      <c r="H72" s="5"/>
      <c r="I72" s="6"/>
      <c r="J72" s="5"/>
      <c r="K72" s="5"/>
      <c r="L72" s="68" t="s">
        <v>32</v>
      </c>
      <c r="M72" s="68" t="s">
        <v>10720</v>
      </c>
      <c r="N72" s="68"/>
      <c r="O72" s="68"/>
      <c r="P72" s="5"/>
    </row>
    <row r="73" spans="1:16" s="12" customFormat="1" ht="23.4">
      <c r="A73" s="2"/>
      <c r="B73" s="5"/>
      <c r="C73" s="14"/>
      <c r="D73" s="22"/>
      <c r="E73" s="5"/>
      <c r="F73" s="5"/>
      <c r="G73" s="5"/>
      <c r="H73" s="5"/>
      <c r="I73" s="6"/>
      <c r="J73" s="5"/>
      <c r="K73" s="5"/>
      <c r="L73" s="68" t="s">
        <v>33</v>
      </c>
      <c r="M73" s="68" t="s">
        <v>10721</v>
      </c>
      <c r="N73" s="68"/>
      <c r="O73" s="68"/>
      <c r="P73" s="5"/>
    </row>
    <row r="74" spans="1:16" s="12" customFormat="1" ht="23.4">
      <c r="A74" s="2"/>
      <c r="B74" s="5"/>
      <c r="C74" s="16" t="s">
        <v>7010</v>
      </c>
      <c r="D74" s="23"/>
      <c r="E74" s="5"/>
      <c r="F74" s="5"/>
      <c r="G74" s="5"/>
      <c r="H74" s="5"/>
      <c r="I74" s="6"/>
      <c r="J74" s="5"/>
      <c r="K74" s="5"/>
      <c r="L74" s="68" t="s">
        <v>34</v>
      </c>
      <c r="M74" s="68" t="s">
        <v>10701</v>
      </c>
      <c r="N74" s="68"/>
      <c r="O74" s="68"/>
      <c r="P74" s="5"/>
    </row>
    <row r="75" spans="1:16" s="12" customFormat="1" ht="23.4">
      <c r="A75" s="2"/>
      <c r="B75" s="5"/>
      <c r="C75" s="5" t="s">
        <v>7011</v>
      </c>
      <c r="D75" s="22"/>
      <c r="E75" s="5"/>
      <c r="F75" s="5"/>
      <c r="G75" s="5"/>
      <c r="H75" s="5"/>
      <c r="I75" s="6"/>
      <c r="J75" s="5"/>
      <c r="K75" s="5"/>
      <c r="L75" s="68" t="s">
        <v>35</v>
      </c>
      <c r="M75" s="68" t="s">
        <v>10720</v>
      </c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36</v>
      </c>
      <c r="M76" s="68" t="s">
        <v>10720</v>
      </c>
      <c r="N76" s="68"/>
      <c r="O76" s="68"/>
      <c r="P76" s="5"/>
    </row>
    <row r="77" spans="1:16" s="12" customFormat="1" ht="23.4">
      <c r="A77" s="2"/>
      <c r="B77" s="5"/>
      <c r="C77" s="5"/>
      <c r="D77" s="22"/>
      <c r="E77" s="5"/>
      <c r="F77" s="5"/>
      <c r="G77" s="5"/>
      <c r="H77" s="5"/>
      <c r="I77" s="6"/>
      <c r="J77" s="5"/>
      <c r="K77" s="5"/>
      <c r="L77" s="68" t="s">
        <v>37</v>
      </c>
      <c r="M77" s="68" t="s">
        <v>10728</v>
      </c>
      <c r="N77" s="68"/>
      <c r="O77" s="68"/>
      <c r="P77" s="5"/>
    </row>
    <row r="78" spans="1:16" s="12" customFormat="1" ht="46.8">
      <c r="A78" s="9"/>
      <c r="B78" s="7"/>
      <c r="C78" s="7"/>
      <c r="D78" s="10"/>
      <c r="E78" s="7"/>
      <c r="F78" s="7"/>
      <c r="G78" s="7"/>
      <c r="H78" s="7"/>
      <c r="I78" s="8"/>
      <c r="J78" s="7"/>
      <c r="K78" s="7"/>
      <c r="L78" s="123" t="s">
        <v>38</v>
      </c>
      <c r="M78" s="125" t="s">
        <v>11007</v>
      </c>
      <c r="N78" s="68"/>
      <c r="O78" s="68"/>
      <c r="P78" s="7"/>
    </row>
    <row r="79" spans="1:16" s="12" customFormat="1" ht="23.4">
      <c r="A79" s="2"/>
      <c r="B79" s="4" t="s">
        <v>1512</v>
      </c>
      <c r="C79" s="13" t="s">
        <v>7024</v>
      </c>
      <c r="D79" s="21" t="s">
        <v>7027</v>
      </c>
      <c r="E79" s="3" t="s">
        <v>12</v>
      </c>
      <c r="F79" s="3" t="s">
        <v>12</v>
      </c>
      <c r="G79" s="3" t="s">
        <v>12</v>
      </c>
      <c r="H79" s="3" t="s">
        <v>12</v>
      </c>
      <c r="I79" s="3" t="s">
        <v>12</v>
      </c>
      <c r="J79" s="3" t="s">
        <v>12</v>
      </c>
      <c r="K79" s="3" t="s">
        <v>13</v>
      </c>
      <c r="L79" s="68" t="s">
        <v>10706</v>
      </c>
      <c r="M79" s="68"/>
      <c r="N79" s="68"/>
      <c r="O79" s="68"/>
      <c r="P79" s="3"/>
    </row>
    <row r="80" spans="1:16" s="12" customFormat="1" ht="23.4">
      <c r="A80" s="2"/>
      <c r="B80" s="5"/>
      <c r="C80" s="5" t="s">
        <v>7023</v>
      </c>
      <c r="D80" s="22" t="s">
        <v>9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27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7025</v>
      </c>
      <c r="D81" s="22" t="s">
        <v>15</v>
      </c>
      <c r="E81" s="5" t="s">
        <v>12</v>
      </c>
      <c r="F81" s="5" t="s">
        <v>12</v>
      </c>
      <c r="G81" s="5" t="s">
        <v>12</v>
      </c>
      <c r="H81" s="5" t="s">
        <v>12</v>
      </c>
      <c r="I81" s="5" t="s">
        <v>12</v>
      </c>
      <c r="J81" s="5" t="s">
        <v>12</v>
      </c>
      <c r="K81" s="5" t="s">
        <v>13</v>
      </c>
      <c r="L81" s="68" t="s">
        <v>28</v>
      </c>
      <c r="M81" s="68"/>
      <c r="N81" s="68"/>
      <c r="O81" s="68"/>
      <c r="P81" s="5"/>
    </row>
    <row r="82" spans="1:16" s="12" customFormat="1" ht="23.4">
      <c r="A82" s="2"/>
      <c r="B82" s="5"/>
      <c r="C82" s="14" t="s">
        <v>7026</v>
      </c>
      <c r="D82" s="22" t="s">
        <v>7028</v>
      </c>
      <c r="E82" s="5"/>
      <c r="F82" s="5"/>
      <c r="G82" s="5"/>
      <c r="H82" s="5"/>
      <c r="I82" s="6"/>
      <c r="J82" s="5"/>
      <c r="K82" s="5"/>
      <c r="L82" s="68" t="s">
        <v>30</v>
      </c>
      <c r="M82" s="68"/>
      <c r="N82" s="68"/>
      <c r="O82" s="68"/>
      <c r="P82" s="5"/>
    </row>
    <row r="83" spans="1:16" s="12" customFormat="1" ht="23.4">
      <c r="A83" s="2"/>
      <c r="B83" s="5"/>
      <c r="C83" s="11" t="s">
        <v>14</v>
      </c>
      <c r="D83" s="2"/>
      <c r="E83" s="5"/>
      <c r="F83" s="5"/>
      <c r="G83" s="5"/>
      <c r="H83" s="5"/>
      <c r="I83" s="6"/>
      <c r="J83" s="5"/>
      <c r="K83" s="5"/>
      <c r="L83" s="68" t="s">
        <v>31</v>
      </c>
      <c r="M83" s="68"/>
      <c r="N83" s="68"/>
      <c r="O83" s="68"/>
      <c r="P83" s="5"/>
    </row>
    <row r="84" spans="1:16" s="12" customFormat="1" ht="23.4">
      <c r="A84" s="2"/>
      <c r="B84" s="5"/>
      <c r="C84" s="15"/>
      <c r="D84" s="22"/>
      <c r="E84" s="5"/>
      <c r="F84" s="5"/>
      <c r="G84" s="5"/>
      <c r="H84" s="5"/>
      <c r="I84" s="6"/>
      <c r="J84" s="5"/>
      <c r="K84" s="5"/>
      <c r="L84" s="68" t="s">
        <v>32</v>
      </c>
      <c r="M84" s="68"/>
      <c r="N84" s="68"/>
      <c r="O84" s="68"/>
      <c r="P84" s="5"/>
    </row>
    <row r="85" spans="1:16" s="12" customFormat="1" ht="23.4">
      <c r="A85" s="2"/>
      <c r="B85" s="5"/>
      <c r="C85" s="14"/>
      <c r="D85" s="22"/>
      <c r="E85" s="5"/>
      <c r="F85" s="5"/>
      <c r="G85" s="5"/>
      <c r="H85" s="5"/>
      <c r="I85" s="6"/>
      <c r="J85" s="5"/>
      <c r="K85" s="5"/>
      <c r="L85" s="68" t="s">
        <v>33</v>
      </c>
      <c r="M85" s="68"/>
      <c r="N85" s="68"/>
      <c r="O85" s="68"/>
      <c r="P85" s="5"/>
    </row>
    <row r="86" spans="1:16" s="12" customFormat="1" ht="23.4">
      <c r="A86" s="2"/>
      <c r="B86" s="5"/>
      <c r="C86" s="16" t="s">
        <v>7021</v>
      </c>
      <c r="D86" s="23"/>
      <c r="E86" s="5"/>
      <c r="F86" s="5"/>
      <c r="G86" s="5"/>
      <c r="H86" s="5"/>
      <c r="I86" s="6"/>
      <c r="J86" s="5"/>
      <c r="K86" s="5"/>
      <c r="L86" s="68" t="s">
        <v>34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7022</v>
      </c>
      <c r="D87" s="22"/>
      <c r="E87" s="5"/>
      <c r="F87" s="5"/>
      <c r="G87" s="5"/>
      <c r="H87" s="5"/>
      <c r="I87" s="6"/>
      <c r="J87" s="5"/>
      <c r="K87" s="5"/>
      <c r="L87" s="68" t="s">
        <v>35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36</v>
      </c>
      <c r="M88" s="68"/>
      <c r="N88" s="68"/>
      <c r="O88" s="68"/>
      <c r="P88" s="5"/>
    </row>
    <row r="89" spans="1:16" s="12" customFormat="1" ht="23.4">
      <c r="A89" s="2"/>
      <c r="B89" s="5"/>
      <c r="C89" s="5"/>
      <c r="D89" s="22"/>
      <c r="E89" s="5"/>
      <c r="F89" s="5"/>
      <c r="G89" s="5"/>
      <c r="H89" s="5"/>
      <c r="I89" s="6"/>
      <c r="J89" s="5"/>
      <c r="K89" s="5"/>
      <c r="L89" s="68" t="s">
        <v>37</v>
      </c>
      <c r="M89" s="68"/>
      <c r="N89" s="68"/>
      <c r="O89" s="68"/>
      <c r="P89" s="5"/>
    </row>
    <row r="90" spans="1:16" s="12" customFormat="1" ht="23.4">
      <c r="A90" s="9"/>
      <c r="B90" s="7"/>
      <c r="C90" s="7"/>
      <c r="D90" s="10"/>
      <c r="E90" s="7"/>
      <c r="F90" s="7"/>
      <c r="G90" s="7"/>
      <c r="H90" s="7"/>
      <c r="I90" s="8"/>
      <c r="J90" s="7"/>
      <c r="K90" s="7"/>
      <c r="L90" s="68" t="s">
        <v>38</v>
      </c>
      <c r="M90" s="68"/>
      <c r="N90" s="68"/>
      <c r="O90" s="68"/>
      <c r="P90" s="7"/>
    </row>
    <row r="91" spans="1:16" s="12" customFormat="1" ht="23.4">
      <c r="A91" s="2"/>
      <c r="B91" s="4" t="s">
        <v>1512</v>
      </c>
      <c r="C91" s="13" t="s">
        <v>7029</v>
      </c>
      <c r="D91" s="21" t="s">
        <v>7033</v>
      </c>
      <c r="E91" s="3" t="s">
        <v>12</v>
      </c>
      <c r="F91" s="3" t="s">
        <v>12</v>
      </c>
      <c r="G91" s="3" t="s">
        <v>12</v>
      </c>
      <c r="H91" s="3" t="s">
        <v>12</v>
      </c>
      <c r="I91" s="3" t="s">
        <v>12</v>
      </c>
      <c r="J91" s="3" t="s">
        <v>12</v>
      </c>
      <c r="K91" s="3" t="s">
        <v>13</v>
      </c>
      <c r="L91" s="68" t="s">
        <v>10706</v>
      </c>
      <c r="M91" s="68" t="s">
        <v>10732</v>
      </c>
      <c r="N91" s="68"/>
      <c r="O91" s="68"/>
      <c r="P91" s="3"/>
    </row>
    <row r="92" spans="1:16" s="12" customFormat="1" ht="23.4">
      <c r="A92" s="2"/>
      <c r="B92" s="5"/>
      <c r="C92" s="5" t="s">
        <v>7030</v>
      </c>
      <c r="D92" s="22" t="s">
        <v>9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27</v>
      </c>
      <c r="M92" s="68" t="s">
        <v>10726</v>
      </c>
      <c r="N92" s="68"/>
      <c r="O92" s="68"/>
      <c r="P92" s="5"/>
    </row>
    <row r="93" spans="1:16" s="12" customFormat="1" ht="23.4">
      <c r="A93" s="2"/>
      <c r="B93" s="5"/>
      <c r="C93" s="14" t="s">
        <v>7031</v>
      </c>
      <c r="D93" s="22" t="s">
        <v>7034</v>
      </c>
      <c r="E93" s="5" t="s">
        <v>12</v>
      </c>
      <c r="F93" s="5" t="s">
        <v>12</v>
      </c>
      <c r="G93" s="5" t="s">
        <v>12</v>
      </c>
      <c r="H93" s="5" t="s">
        <v>12</v>
      </c>
      <c r="I93" s="5" t="s">
        <v>12</v>
      </c>
      <c r="J93" s="5" t="s">
        <v>12</v>
      </c>
      <c r="K93" s="5" t="s">
        <v>13</v>
      </c>
      <c r="L93" s="68" t="s">
        <v>28</v>
      </c>
      <c r="M93" s="106" t="s">
        <v>11006</v>
      </c>
      <c r="N93" s="68"/>
      <c r="O93" s="68"/>
      <c r="P93" s="5"/>
    </row>
    <row r="94" spans="1:16" s="12" customFormat="1" ht="23.4">
      <c r="A94" s="2"/>
      <c r="B94" s="5"/>
      <c r="C94" s="14" t="s">
        <v>7032</v>
      </c>
      <c r="D94" s="22" t="s">
        <v>7035</v>
      </c>
      <c r="E94" s="5"/>
      <c r="F94" s="5"/>
      <c r="G94" s="5"/>
      <c r="H94" s="5"/>
      <c r="I94" s="6"/>
      <c r="J94" s="5"/>
      <c r="K94" s="5"/>
      <c r="L94" s="68" t="s">
        <v>30</v>
      </c>
      <c r="M94" s="68"/>
      <c r="N94" s="68"/>
      <c r="O94" s="68"/>
      <c r="P94" s="5"/>
    </row>
    <row r="95" spans="1:16" s="12" customFormat="1" ht="23.4">
      <c r="A95" s="2"/>
      <c r="B95" s="5"/>
      <c r="C95" s="11" t="s">
        <v>14</v>
      </c>
      <c r="D95" s="2"/>
      <c r="E95" s="5"/>
      <c r="F95" s="5"/>
      <c r="G95" s="5"/>
      <c r="H95" s="5"/>
      <c r="I95" s="6"/>
      <c r="J95" s="5"/>
      <c r="K95" s="5"/>
      <c r="L95" s="68" t="s">
        <v>31</v>
      </c>
      <c r="M95" s="68" t="s">
        <v>10720</v>
      </c>
      <c r="N95" s="68"/>
      <c r="O95" s="68"/>
      <c r="P95" s="5"/>
    </row>
    <row r="96" spans="1:16" s="12" customFormat="1" ht="23.4">
      <c r="A96" s="2"/>
      <c r="B96" s="5"/>
      <c r="C96" s="15"/>
      <c r="D96" s="22"/>
      <c r="E96" s="5"/>
      <c r="F96" s="5"/>
      <c r="G96" s="5"/>
      <c r="H96" s="5"/>
      <c r="I96" s="6"/>
      <c r="J96" s="5"/>
      <c r="K96" s="5"/>
      <c r="L96" s="68" t="s">
        <v>32</v>
      </c>
      <c r="M96" s="68" t="s">
        <v>10700</v>
      </c>
      <c r="N96" s="68"/>
      <c r="O96" s="68"/>
      <c r="P96" s="5"/>
    </row>
    <row r="97" spans="1:16" s="12" customFormat="1" ht="23.4">
      <c r="A97" s="2"/>
      <c r="B97" s="5"/>
      <c r="C97" s="14"/>
      <c r="D97" s="22"/>
      <c r="E97" s="5"/>
      <c r="F97" s="5"/>
      <c r="G97" s="5"/>
      <c r="H97" s="5"/>
      <c r="I97" s="6"/>
      <c r="J97" s="5"/>
      <c r="K97" s="5"/>
      <c r="L97" s="68" t="s">
        <v>33</v>
      </c>
      <c r="M97" s="68" t="s">
        <v>10721</v>
      </c>
      <c r="N97" s="68"/>
      <c r="O97" s="68"/>
      <c r="P97" s="5"/>
    </row>
    <row r="98" spans="1:16" s="12" customFormat="1" ht="23.4">
      <c r="A98" s="2"/>
      <c r="B98" s="5"/>
      <c r="C98" s="16" t="s">
        <v>9814</v>
      </c>
      <c r="D98" s="23"/>
      <c r="E98" s="5"/>
      <c r="F98" s="5"/>
      <c r="G98" s="5"/>
      <c r="H98" s="5"/>
      <c r="I98" s="6"/>
      <c r="J98" s="5"/>
      <c r="K98" s="5"/>
      <c r="L98" s="68" t="s">
        <v>34</v>
      </c>
      <c r="M98" s="68" t="s">
        <v>10700</v>
      </c>
      <c r="N98" s="68"/>
      <c r="O98" s="68"/>
      <c r="P98" s="5"/>
    </row>
    <row r="99" spans="1:16" s="12" customFormat="1" ht="23.4">
      <c r="A99" s="2"/>
      <c r="B99" s="5"/>
      <c r="C99" s="5" t="s">
        <v>9813</v>
      </c>
      <c r="D99" s="22"/>
      <c r="E99" s="5"/>
      <c r="F99" s="5"/>
      <c r="G99" s="5"/>
      <c r="H99" s="5"/>
      <c r="I99" s="6"/>
      <c r="J99" s="5"/>
      <c r="K99" s="5"/>
      <c r="L99" s="68" t="s">
        <v>35</v>
      </c>
      <c r="M99" s="68" t="s">
        <v>10720</v>
      </c>
      <c r="N99" s="68"/>
      <c r="O99" s="68"/>
      <c r="P99" s="5"/>
    </row>
    <row r="100" spans="1:16" s="12" customFormat="1" ht="23.4">
      <c r="A100" s="2"/>
      <c r="B100" s="5"/>
      <c r="C100" s="5" t="s">
        <v>9812</v>
      </c>
      <c r="D100" s="22"/>
      <c r="E100" s="5"/>
      <c r="F100" s="5"/>
      <c r="G100" s="5"/>
      <c r="H100" s="5"/>
      <c r="I100" s="6"/>
      <c r="J100" s="5"/>
      <c r="K100" s="5"/>
      <c r="L100" s="68" t="s">
        <v>36</v>
      </c>
      <c r="M100" s="68" t="s">
        <v>10701</v>
      </c>
      <c r="N100" s="68"/>
      <c r="O100" s="68"/>
      <c r="P100" s="5"/>
    </row>
    <row r="101" spans="1:16" s="12" customFormat="1" ht="23.4">
      <c r="A101" s="2"/>
      <c r="B101" s="5"/>
      <c r="C101" s="5"/>
      <c r="D101" s="22"/>
      <c r="E101" s="5"/>
      <c r="F101" s="5"/>
      <c r="G101" s="5"/>
      <c r="H101" s="5"/>
      <c r="I101" s="6"/>
      <c r="J101" s="5"/>
      <c r="K101" s="5"/>
      <c r="L101" s="68" t="s">
        <v>37</v>
      </c>
      <c r="M101" s="68" t="s">
        <v>10728</v>
      </c>
      <c r="N101" s="68"/>
      <c r="O101" s="68"/>
      <c r="P101" s="5"/>
    </row>
    <row r="102" spans="1:16" s="12" customFormat="1" ht="23.4">
      <c r="A102" s="9"/>
      <c r="B102" s="7"/>
      <c r="C102" s="7"/>
      <c r="D102" s="10"/>
      <c r="E102" s="7"/>
      <c r="F102" s="7"/>
      <c r="G102" s="7"/>
      <c r="H102" s="7"/>
      <c r="I102" s="8"/>
      <c r="J102" s="7"/>
      <c r="K102" s="7"/>
      <c r="L102" s="68" t="s">
        <v>38</v>
      </c>
      <c r="M102" s="68" t="s">
        <v>10728</v>
      </c>
      <c r="N102" s="68"/>
      <c r="O102" s="68"/>
      <c r="P102" s="7"/>
    </row>
    <row r="103" spans="1:16" s="12" customFormat="1" ht="23.4">
      <c r="A103" s="2"/>
      <c r="B103" s="4" t="s">
        <v>1512</v>
      </c>
      <c r="C103" s="13" t="s">
        <v>9815</v>
      </c>
      <c r="D103" s="21" t="s">
        <v>7039</v>
      </c>
      <c r="E103" s="3" t="s">
        <v>12</v>
      </c>
      <c r="F103" s="3" t="s">
        <v>12</v>
      </c>
      <c r="G103" s="3" t="s">
        <v>12</v>
      </c>
      <c r="H103" s="3" t="s">
        <v>12</v>
      </c>
      <c r="I103" s="3" t="s">
        <v>12</v>
      </c>
      <c r="J103" s="3" t="s">
        <v>12</v>
      </c>
      <c r="K103" s="3" t="s">
        <v>13</v>
      </c>
      <c r="L103" s="68" t="s">
        <v>10706</v>
      </c>
      <c r="M103" s="68"/>
      <c r="N103" s="68"/>
      <c r="O103" s="68"/>
      <c r="P103" s="3"/>
    </row>
    <row r="104" spans="1:16" s="12" customFormat="1" ht="23.4">
      <c r="A104" s="2"/>
      <c r="B104" s="5"/>
      <c r="C104" s="5" t="s">
        <v>7036</v>
      </c>
      <c r="D104" s="22" t="s">
        <v>9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27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7037</v>
      </c>
      <c r="D105" s="22" t="s">
        <v>15</v>
      </c>
      <c r="E105" s="5" t="s">
        <v>12</v>
      </c>
      <c r="F105" s="5" t="s">
        <v>12</v>
      </c>
      <c r="G105" s="5" t="s">
        <v>12</v>
      </c>
      <c r="H105" s="5" t="s">
        <v>12</v>
      </c>
      <c r="I105" s="5" t="s">
        <v>12</v>
      </c>
      <c r="J105" s="5" t="s">
        <v>12</v>
      </c>
      <c r="K105" s="5" t="s">
        <v>13</v>
      </c>
      <c r="L105" s="68" t="s">
        <v>28</v>
      </c>
      <c r="M105" s="68"/>
      <c r="N105" s="68"/>
      <c r="O105" s="68"/>
      <c r="P105" s="5"/>
    </row>
    <row r="106" spans="1:16" s="12" customFormat="1" ht="23.4">
      <c r="A106" s="2"/>
      <c r="B106" s="5"/>
      <c r="C106" s="14" t="s">
        <v>7038</v>
      </c>
      <c r="D106" s="22" t="s">
        <v>7040</v>
      </c>
      <c r="E106" s="5"/>
      <c r="F106" s="5"/>
      <c r="G106" s="5"/>
      <c r="H106" s="5"/>
      <c r="I106" s="6"/>
      <c r="J106" s="5"/>
      <c r="K106" s="5"/>
      <c r="L106" s="68" t="s">
        <v>30</v>
      </c>
      <c r="M106" s="68"/>
      <c r="N106" s="68"/>
      <c r="O106" s="68"/>
      <c r="P106" s="5"/>
    </row>
    <row r="107" spans="1:16" s="12" customFormat="1" ht="23.4">
      <c r="A107" s="2"/>
      <c r="B107" s="5"/>
      <c r="C107" s="11" t="s">
        <v>14</v>
      </c>
      <c r="D107" s="2"/>
      <c r="E107" s="5"/>
      <c r="F107" s="5"/>
      <c r="G107" s="5"/>
      <c r="H107" s="5"/>
      <c r="I107" s="6"/>
      <c r="J107" s="5"/>
      <c r="K107" s="5"/>
      <c r="L107" s="68" t="s">
        <v>31</v>
      </c>
      <c r="M107" s="68"/>
      <c r="N107" s="68"/>
      <c r="O107" s="68"/>
      <c r="P107" s="5"/>
    </row>
    <row r="108" spans="1:16" s="12" customFormat="1" ht="23.4">
      <c r="A108" s="2"/>
      <c r="B108" s="5"/>
      <c r="C108" s="15"/>
      <c r="D108" s="22"/>
      <c r="E108" s="5"/>
      <c r="F108" s="5"/>
      <c r="G108" s="5"/>
      <c r="H108" s="5"/>
      <c r="I108" s="6"/>
      <c r="J108" s="5"/>
      <c r="K108" s="5"/>
      <c r="L108" s="68" t="s">
        <v>32</v>
      </c>
      <c r="M108" s="68"/>
      <c r="N108" s="68"/>
      <c r="O108" s="68"/>
      <c r="P108" s="5"/>
    </row>
    <row r="109" spans="1:16" s="12" customFormat="1" ht="23.4">
      <c r="A109" s="2"/>
      <c r="B109" s="5"/>
      <c r="C109" s="14"/>
      <c r="D109" s="22"/>
      <c r="E109" s="5"/>
      <c r="F109" s="5"/>
      <c r="G109" s="5"/>
      <c r="H109" s="5"/>
      <c r="I109" s="6"/>
      <c r="J109" s="5"/>
      <c r="K109" s="5"/>
      <c r="L109" s="68" t="s">
        <v>33</v>
      </c>
      <c r="M109" s="68"/>
      <c r="N109" s="68"/>
      <c r="O109" s="68"/>
      <c r="P109" s="5"/>
    </row>
    <row r="110" spans="1:16" s="12" customFormat="1" ht="23.4">
      <c r="A110" s="2"/>
      <c r="B110" s="5"/>
      <c r="C110" s="16" t="s">
        <v>9816</v>
      </c>
      <c r="D110" s="23"/>
      <c r="E110" s="5"/>
      <c r="F110" s="5"/>
      <c r="G110" s="5"/>
      <c r="H110" s="5"/>
      <c r="I110" s="6"/>
      <c r="J110" s="5"/>
      <c r="K110" s="5"/>
      <c r="L110" s="68" t="s">
        <v>34</v>
      </c>
      <c r="M110" s="68"/>
      <c r="N110" s="68"/>
      <c r="O110" s="68"/>
      <c r="P110" s="5"/>
    </row>
    <row r="111" spans="1:16" s="12" customFormat="1" ht="23.4">
      <c r="A111" s="2"/>
      <c r="B111" s="5"/>
      <c r="C111" s="5" t="s">
        <v>9817</v>
      </c>
      <c r="D111" s="22"/>
      <c r="E111" s="5"/>
      <c r="F111" s="5"/>
      <c r="G111" s="5"/>
      <c r="H111" s="5"/>
      <c r="I111" s="6"/>
      <c r="J111" s="5"/>
      <c r="K111" s="5"/>
      <c r="L111" s="68" t="s">
        <v>35</v>
      </c>
      <c r="M111" s="68"/>
      <c r="N111" s="68"/>
      <c r="O111" s="68"/>
      <c r="P111" s="5"/>
    </row>
    <row r="112" spans="1:16" s="12" customFormat="1" ht="23.4">
      <c r="A112" s="2"/>
      <c r="B112" s="5"/>
      <c r="C112" s="5" t="s">
        <v>9818</v>
      </c>
      <c r="D112" s="22"/>
      <c r="E112" s="5"/>
      <c r="F112" s="5"/>
      <c r="G112" s="5"/>
      <c r="H112" s="5"/>
      <c r="I112" s="6"/>
      <c r="J112" s="5"/>
      <c r="K112" s="5"/>
      <c r="L112" s="68" t="s">
        <v>36</v>
      </c>
      <c r="M112" s="68"/>
      <c r="N112" s="68"/>
      <c r="O112" s="68"/>
      <c r="P112" s="5"/>
    </row>
    <row r="113" spans="1:16" s="12" customFormat="1" ht="23.4">
      <c r="A113" s="2"/>
      <c r="B113" s="5"/>
      <c r="C113" s="5"/>
      <c r="D113" s="22"/>
      <c r="E113" s="5"/>
      <c r="F113" s="5"/>
      <c r="G113" s="5"/>
      <c r="H113" s="5"/>
      <c r="I113" s="6"/>
      <c r="J113" s="5"/>
      <c r="K113" s="5"/>
      <c r="L113" s="68" t="s">
        <v>37</v>
      </c>
      <c r="M113" s="68"/>
      <c r="N113" s="68"/>
      <c r="O113" s="68"/>
      <c r="P113" s="5"/>
    </row>
    <row r="114" spans="1:16" s="12" customFormat="1" ht="23.4">
      <c r="A114" s="9"/>
      <c r="B114" s="7"/>
      <c r="C114" s="7"/>
      <c r="D114" s="10"/>
      <c r="E114" s="7"/>
      <c r="F114" s="7"/>
      <c r="G114" s="7"/>
      <c r="H114" s="7"/>
      <c r="I114" s="8"/>
      <c r="J114" s="7"/>
      <c r="K114" s="7"/>
      <c r="L114" s="68" t="s">
        <v>38</v>
      </c>
      <c r="M114" s="68"/>
      <c r="N114" s="68"/>
      <c r="O114" s="68"/>
      <c r="P114" s="7"/>
    </row>
    <row r="115" spans="1:16" s="12" customFormat="1" ht="23.4">
      <c r="A115" s="2"/>
      <c r="B115" s="4" t="s">
        <v>147</v>
      </c>
      <c r="C115" s="13" t="s">
        <v>7042</v>
      </c>
      <c r="D115" s="21" t="s">
        <v>11</v>
      </c>
      <c r="E115" s="3" t="s">
        <v>12</v>
      </c>
      <c r="F115" s="3" t="s">
        <v>12</v>
      </c>
      <c r="G115" s="3" t="s">
        <v>12</v>
      </c>
      <c r="H115" s="3" t="s">
        <v>12</v>
      </c>
      <c r="I115" s="3" t="s">
        <v>12</v>
      </c>
      <c r="J115" s="3" t="s">
        <v>12</v>
      </c>
      <c r="K115" s="3" t="s">
        <v>13</v>
      </c>
      <c r="L115" s="68" t="s">
        <v>10706</v>
      </c>
      <c r="M115" s="68" t="s">
        <v>10826</v>
      </c>
      <c r="N115" s="68"/>
      <c r="O115" s="68"/>
      <c r="P115" s="3"/>
    </row>
    <row r="116" spans="1:16" s="12" customFormat="1" ht="23.4">
      <c r="A116" s="2"/>
      <c r="B116" s="5"/>
      <c r="C116" s="5" t="s">
        <v>7041</v>
      </c>
      <c r="D116" s="22" t="s">
        <v>9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27</v>
      </c>
      <c r="M116" s="68" t="s">
        <v>11008</v>
      </c>
      <c r="N116" s="68"/>
      <c r="O116" s="68"/>
      <c r="P116" s="5"/>
    </row>
    <row r="117" spans="1:16" s="12" customFormat="1" ht="23.4">
      <c r="A117" s="2"/>
      <c r="B117" s="5"/>
      <c r="C117" s="14" t="s">
        <v>9819</v>
      </c>
      <c r="D117" s="22" t="s">
        <v>15</v>
      </c>
      <c r="E117" s="5" t="s">
        <v>12</v>
      </c>
      <c r="F117" s="5" t="s">
        <v>12</v>
      </c>
      <c r="G117" s="5" t="s">
        <v>12</v>
      </c>
      <c r="H117" s="5" t="s">
        <v>12</v>
      </c>
      <c r="I117" s="5" t="s">
        <v>12</v>
      </c>
      <c r="J117" s="5" t="s">
        <v>12</v>
      </c>
      <c r="K117" s="5" t="s">
        <v>13</v>
      </c>
      <c r="L117" s="68" t="s">
        <v>28</v>
      </c>
      <c r="M117" s="106" t="s">
        <v>10929</v>
      </c>
      <c r="N117" s="68"/>
      <c r="O117" s="68"/>
      <c r="P117" s="5"/>
    </row>
    <row r="118" spans="1:16" s="12" customFormat="1" ht="23.4">
      <c r="A118" s="2"/>
      <c r="B118" s="5"/>
      <c r="C118" s="14" t="s">
        <v>9820</v>
      </c>
      <c r="D118" s="22" t="s">
        <v>10</v>
      </c>
      <c r="E118" s="5"/>
      <c r="F118" s="5"/>
      <c r="G118" s="5"/>
      <c r="H118" s="5"/>
      <c r="I118" s="6"/>
      <c r="J118" s="5"/>
      <c r="K118" s="5"/>
      <c r="L118" s="68" t="s">
        <v>30</v>
      </c>
      <c r="M118" s="68"/>
      <c r="N118" s="68"/>
      <c r="O118" s="68"/>
      <c r="P118" s="5"/>
    </row>
    <row r="119" spans="1:16" s="12" customFormat="1" ht="23.4">
      <c r="A119" s="2"/>
      <c r="B119" s="5"/>
      <c r="C119" s="11" t="s">
        <v>14</v>
      </c>
      <c r="D119" s="2"/>
      <c r="E119" s="5"/>
      <c r="F119" s="5"/>
      <c r="G119" s="5"/>
      <c r="H119" s="5"/>
      <c r="I119" s="6"/>
      <c r="J119" s="5"/>
      <c r="K119" s="5"/>
      <c r="L119" s="68" t="s">
        <v>31</v>
      </c>
      <c r="M119" s="68" t="s">
        <v>10700</v>
      </c>
      <c r="N119" s="68"/>
      <c r="O119" s="68"/>
      <c r="P119" s="5"/>
    </row>
    <row r="120" spans="1:16" s="12" customFormat="1" ht="23.4">
      <c r="A120" s="2"/>
      <c r="B120" s="5"/>
      <c r="C120" s="15"/>
      <c r="D120" s="22"/>
      <c r="E120" s="5"/>
      <c r="F120" s="5"/>
      <c r="G120" s="5"/>
      <c r="H120" s="5"/>
      <c r="I120" s="6"/>
      <c r="J120" s="5"/>
      <c r="K120" s="5"/>
      <c r="L120" s="68" t="s">
        <v>32</v>
      </c>
      <c r="M120" s="68" t="s">
        <v>10700</v>
      </c>
      <c r="N120" s="68"/>
      <c r="O120" s="68"/>
      <c r="P120" s="5"/>
    </row>
    <row r="121" spans="1:16" s="12" customFormat="1" ht="23.4">
      <c r="A121" s="2"/>
      <c r="B121" s="5"/>
      <c r="C121" s="14"/>
      <c r="D121" s="22"/>
      <c r="E121" s="5"/>
      <c r="F121" s="5"/>
      <c r="G121" s="5"/>
      <c r="H121" s="5"/>
      <c r="I121" s="6"/>
      <c r="J121" s="5"/>
      <c r="K121" s="5"/>
      <c r="L121" s="68" t="s">
        <v>33</v>
      </c>
      <c r="M121" s="68" t="s">
        <v>10700</v>
      </c>
      <c r="N121" s="68"/>
      <c r="O121" s="68"/>
      <c r="P121" s="5"/>
    </row>
    <row r="122" spans="1:16" s="12" customFormat="1" ht="23.4">
      <c r="A122" s="2"/>
      <c r="B122" s="5"/>
      <c r="C122" s="16" t="s">
        <v>9821</v>
      </c>
      <c r="D122" s="23"/>
      <c r="E122" s="5"/>
      <c r="F122" s="5"/>
      <c r="G122" s="5"/>
      <c r="H122" s="5"/>
      <c r="I122" s="6"/>
      <c r="J122" s="5"/>
      <c r="K122" s="5"/>
      <c r="L122" s="68" t="s">
        <v>34</v>
      </c>
      <c r="M122" s="68" t="s">
        <v>10700</v>
      </c>
      <c r="N122" s="68"/>
      <c r="O122" s="68"/>
      <c r="P122" s="5"/>
    </row>
    <row r="123" spans="1:16" s="12" customFormat="1" ht="23.4">
      <c r="A123" s="2"/>
      <c r="B123" s="5"/>
      <c r="C123" s="5" t="s">
        <v>9822</v>
      </c>
      <c r="D123" s="22"/>
      <c r="E123" s="5"/>
      <c r="F123" s="5"/>
      <c r="G123" s="5"/>
      <c r="H123" s="5"/>
      <c r="I123" s="6"/>
      <c r="J123" s="5"/>
      <c r="K123" s="5"/>
      <c r="L123" s="68" t="s">
        <v>35</v>
      </c>
      <c r="M123" s="68" t="s">
        <v>10701</v>
      </c>
      <c r="N123" s="68"/>
      <c r="O123" s="68"/>
      <c r="P123" s="5"/>
    </row>
    <row r="124" spans="1:16" s="12" customFormat="1" ht="23.4">
      <c r="A124" s="2"/>
      <c r="B124" s="5"/>
      <c r="C124" s="5" t="s">
        <v>9823</v>
      </c>
      <c r="D124" s="22"/>
      <c r="E124" s="5"/>
      <c r="F124" s="5"/>
      <c r="G124" s="5"/>
      <c r="H124" s="5"/>
      <c r="I124" s="6"/>
      <c r="J124" s="5"/>
      <c r="K124" s="5"/>
      <c r="L124" s="68" t="s">
        <v>36</v>
      </c>
      <c r="M124" s="68" t="s">
        <v>10700</v>
      </c>
      <c r="N124" s="68"/>
      <c r="O124" s="68"/>
      <c r="P124" s="5"/>
    </row>
    <row r="125" spans="1:16" s="12" customFormat="1" ht="23.4">
      <c r="A125" s="2"/>
      <c r="B125" s="5"/>
      <c r="C125" s="5"/>
      <c r="D125" s="22"/>
      <c r="E125" s="5"/>
      <c r="F125" s="5"/>
      <c r="G125" s="5"/>
      <c r="H125" s="5"/>
      <c r="I125" s="6"/>
      <c r="J125" s="5"/>
      <c r="K125" s="5"/>
      <c r="L125" s="68" t="s">
        <v>37</v>
      </c>
      <c r="M125" s="68" t="s">
        <v>11009</v>
      </c>
      <c r="N125" s="68"/>
      <c r="O125" s="68"/>
      <c r="P125" s="5"/>
    </row>
    <row r="126" spans="1:16" s="12" customFormat="1" ht="23.4">
      <c r="A126" s="9"/>
      <c r="B126" s="7"/>
      <c r="C126" s="7"/>
      <c r="D126" s="10"/>
      <c r="E126" s="7"/>
      <c r="F126" s="7"/>
      <c r="G126" s="7"/>
      <c r="H126" s="7"/>
      <c r="I126" s="8"/>
      <c r="J126" s="7"/>
      <c r="K126" s="7"/>
      <c r="L126" s="68" t="s">
        <v>38</v>
      </c>
      <c r="M126" s="68" t="s">
        <v>10728</v>
      </c>
      <c r="N126" s="68"/>
      <c r="O126" s="68"/>
      <c r="P126" s="7"/>
    </row>
    <row r="127" spans="1:16" s="12" customFormat="1" ht="23.4">
      <c r="A127" s="2"/>
      <c r="B127" s="4" t="s">
        <v>4538</v>
      </c>
      <c r="C127" s="13" t="s">
        <v>7043</v>
      </c>
      <c r="D127" s="21" t="s">
        <v>11</v>
      </c>
      <c r="E127" s="3" t="s">
        <v>12</v>
      </c>
      <c r="F127" s="3" t="s">
        <v>12</v>
      </c>
      <c r="G127" s="3" t="s">
        <v>12</v>
      </c>
      <c r="H127" s="3" t="s">
        <v>12</v>
      </c>
      <c r="I127" s="3" t="s">
        <v>12</v>
      </c>
      <c r="J127" s="3" t="s">
        <v>12</v>
      </c>
      <c r="K127" s="3" t="s">
        <v>13</v>
      </c>
      <c r="L127" s="68" t="s">
        <v>10706</v>
      </c>
      <c r="M127" s="68" t="s">
        <v>11010</v>
      </c>
      <c r="N127" s="68"/>
      <c r="O127" s="68"/>
      <c r="P127" s="3"/>
    </row>
    <row r="128" spans="1:16" s="12" customFormat="1" ht="23.4">
      <c r="A128" s="2"/>
      <c r="B128" s="5"/>
      <c r="C128" s="5" t="s">
        <v>9824</v>
      </c>
      <c r="D128" s="22" t="s">
        <v>9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27</v>
      </c>
      <c r="M128" s="68" t="s">
        <v>10905</v>
      </c>
      <c r="N128" s="68"/>
      <c r="O128" s="68"/>
      <c r="P128" s="5"/>
    </row>
    <row r="129" spans="1:16" s="12" customFormat="1" ht="23.4">
      <c r="A129" s="2"/>
      <c r="B129" s="5"/>
      <c r="C129" s="14" t="s">
        <v>7044</v>
      </c>
      <c r="D129" s="22" t="s">
        <v>15</v>
      </c>
      <c r="E129" s="5" t="s">
        <v>12</v>
      </c>
      <c r="F129" s="5" t="s">
        <v>12</v>
      </c>
      <c r="G129" s="5" t="s">
        <v>12</v>
      </c>
      <c r="H129" s="5" t="s">
        <v>12</v>
      </c>
      <c r="I129" s="5" t="s">
        <v>12</v>
      </c>
      <c r="J129" s="5" t="s">
        <v>12</v>
      </c>
      <c r="K129" s="5" t="s">
        <v>13</v>
      </c>
      <c r="L129" s="68" t="s">
        <v>28</v>
      </c>
      <c r="M129" s="106" t="s">
        <v>10926</v>
      </c>
      <c r="N129" s="68"/>
      <c r="O129" s="68"/>
      <c r="P129" s="5"/>
    </row>
    <row r="130" spans="1:16" s="12" customFormat="1" ht="23.4">
      <c r="A130" s="2"/>
      <c r="B130" s="5"/>
      <c r="C130" s="14" t="s">
        <v>7045</v>
      </c>
      <c r="D130" s="22" t="s">
        <v>7046</v>
      </c>
      <c r="E130" s="5"/>
      <c r="F130" s="5"/>
      <c r="G130" s="5"/>
      <c r="H130" s="5"/>
      <c r="I130" s="6"/>
      <c r="J130" s="5"/>
      <c r="K130" s="5"/>
      <c r="L130" s="68" t="s">
        <v>30</v>
      </c>
      <c r="M130" s="68"/>
      <c r="N130" s="68"/>
      <c r="O130" s="68"/>
      <c r="P130" s="5"/>
    </row>
    <row r="131" spans="1:16" s="12" customFormat="1" ht="23.4">
      <c r="A131" s="2"/>
      <c r="B131" s="5"/>
      <c r="C131" s="11" t="s">
        <v>14</v>
      </c>
      <c r="D131" s="2"/>
      <c r="E131" s="5"/>
      <c r="F131" s="5"/>
      <c r="G131" s="5"/>
      <c r="H131" s="5"/>
      <c r="I131" s="6"/>
      <c r="J131" s="5"/>
      <c r="K131" s="5"/>
      <c r="L131" s="68" t="s">
        <v>31</v>
      </c>
      <c r="M131" s="68" t="s">
        <v>10858</v>
      </c>
      <c r="N131" s="68"/>
      <c r="O131" s="68"/>
      <c r="P131" s="5"/>
    </row>
    <row r="132" spans="1:16" s="12" customFormat="1" ht="23.4">
      <c r="A132" s="2"/>
      <c r="B132" s="5"/>
      <c r="C132" s="15"/>
      <c r="D132" s="22"/>
      <c r="E132" s="5"/>
      <c r="F132" s="5"/>
      <c r="G132" s="5"/>
      <c r="H132" s="5"/>
      <c r="I132" s="6"/>
      <c r="J132" s="5"/>
      <c r="K132" s="5"/>
      <c r="L132" s="68" t="s">
        <v>32</v>
      </c>
      <c r="M132" s="68" t="s">
        <v>11011</v>
      </c>
      <c r="N132" s="68"/>
      <c r="O132" s="68"/>
      <c r="P132" s="5"/>
    </row>
    <row r="133" spans="1:16" s="12" customFormat="1" ht="23.4">
      <c r="A133" s="2"/>
      <c r="B133" s="5"/>
      <c r="C133" s="14"/>
      <c r="D133" s="22"/>
      <c r="E133" s="5"/>
      <c r="F133" s="5"/>
      <c r="G133" s="5"/>
      <c r="H133" s="5"/>
      <c r="I133" s="6"/>
      <c r="J133" s="5"/>
      <c r="K133" s="5"/>
      <c r="L133" s="68" t="s">
        <v>33</v>
      </c>
      <c r="M133" s="68" t="s">
        <v>10827</v>
      </c>
      <c r="N133" s="68"/>
      <c r="O133" s="68"/>
      <c r="P133" s="5"/>
    </row>
    <row r="134" spans="1:16" s="12" customFormat="1" ht="23.4">
      <c r="A134" s="2"/>
      <c r="B134" s="5"/>
      <c r="C134" s="16" t="s">
        <v>9828</v>
      </c>
      <c r="D134" s="23"/>
      <c r="E134" s="5"/>
      <c r="F134" s="5"/>
      <c r="G134" s="5"/>
      <c r="H134" s="5"/>
      <c r="I134" s="6"/>
      <c r="J134" s="5"/>
      <c r="K134" s="5"/>
      <c r="L134" s="68" t="s">
        <v>34</v>
      </c>
      <c r="M134" s="68" t="s">
        <v>10827</v>
      </c>
      <c r="N134" s="68"/>
      <c r="O134" s="68"/>
      <c r="P134" s="5"/>
    </row>
    <row r="135" spans="1:16" s="12" customFormat="1" ht="23.4">
      <c r="A135" s="2"/>
      <c r="B135" s="5"/>
      <c r="C135" s="5" t="s">
        <v>9829</v>
      </c>
      <c r="D135" s="22"/>
      <c r="E135" s="5"/>
      <c r="F135" s="5"/>
      <c r="G135" s="5"/>
      <c r="H135" s="5"/>
      <c r="I135" s="6"/>
      <c r="J135" s="5"/>
      <c r="K135" s="5"/>
      <c r="L135" s="68" t="s">
        <v>35</v>
      </c>
      <c r="M135" s="68" t="s">
        <v>11011</v>
      </c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36</v>
      </c>
      <c r="M136" s="68" t="s">
        <v>11011</v>
      </c>
      <c r="N136" s="68"/>
      <c r="O136" s="68"/>
      <c r="P136" s="5"/>
    </row>
    <row r="137" spans="1:16" s="12" customFormat="1" ht="46.8">
      <c r="A137" s="2"/>
      <c r="B137" s="5"/>
      <c r="C137" s="5"/>
      <c r="D137" s="22"/>
      <c r="E137" s="5"/>
      <c r="F137" s="5"/>
      <c r="G137" s="5"/>
      <c r="H137" s="5"/>
      <c r="I137" s="6"/>
      <c r="J137" s="5"/>
      <c r="K137" s="5"/>
      <c r="L137" s="123" t="s">
        <v>37</v>
      </c>
      <c r="M137" s="121" t="s">
        <v>11013</v>
      </c>
      <c r="N137" s="68"/>
      <c r="O137" s="68"/>
      <c r="P137" s="5"/>
    </row>
    <row r="138" spans="1:16" s="12" customFormat="1" ht="46.8">
      <c r="A138" s="9"/>
      <c r="B138" s="7"/>
      <c r="C138" s="7"/>
      <c r="D138" s="10"/>
      <c r="E138" s="7"/>
      <c r="F138" s="7"/>
      <c r="G138" s="7"/>
      <c r="H138" s="7"/>
      <c r="I138" s="8"/>
      <c r="J138" s="7"/>
      <c r="K138" s="7"/>
      <c r="L138" s="123" t="s">
        <v>38</v>
      </c>
      <c r="M138" s="121" t="s">
        <v>11012</v>
      </c>
      <c r="N138" s="68"/>
      <c r="O138" s="68"/>
      <c r="P138" s="7"/>
    </row>
    <row r="139" spans="1:16" s="12" customFormat="1" ht="23.4">
      <c r="A139" s="2"/>
      <c r="B139" s="4" t="s">
        <v>5920</v>
      </c>
      <c r="C139" s="13" t="s">
        <v>7047</v>
      </c>
      <c r="D139" s="21" t="s">
        <v>11</v>
      </c>
      <c r="E139" s="3" t="s">
        <v>12</v>
      </c>
      <c r="F139" s="3" t="s">
        <v>12</v>
      </c>
      <c r="G139" s="3" t="s">
        <v>12</v>
      </c>
      <c r="H139" s="3" t="s">
        <v>12</v>
      </c>
      <c r="I139" s="3" t="s">
        <v>12</v>
      </c>
      <c r="J139" s="3" t="s">
        <v>12</v>
      </c>
      <c r="K139" s="3" t="s">
        <v>13</v>
      </c>
      <c r="L139" s="68" t="s">
        <v>10706</v>
      </c>
      <c r="M139" s="68" t="s">
        <v>10835</v>
      </c>
      <c r="N139" s="68"/>
      <c r="O139" s="68"/>
      <c r="P139" s="3"/>
    </row>
    <row r="140" spans="1:16" s="12" customFormat="1" ht="23.4">
      <c r="A140" s="2"/>
      <c r="B140" s="5"/>
      <c r="C140" s="5" t="s">
        <v>9826</v>
      </c>
      <c r="D140" s="22" t="s">
        <v>9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27</v>
      </c>
      <c r="M140" s="68" t="s">
        <v>10834</v>
      </c>
      <c r="N140" s="68"/>
      <c r="O140" s="68"/>
      <c r="P140" s="5"/>
    </row>
    <row r="141" spans="1:16" s="12" customFormat="1" ht="23.4">
      <c r="A141" s="2"/>
      <c r="B141" s="5"/>
      <c r="C141" s="14" t="s">
        <v>7049</v>
      </c>
      <c r="D141" s="22" t="s">
        <v>15</v>
      </c>
      <c r="E141" s="5" t="s">
        <v>12</v>
      </c>
      <c r="F141" s="5" t="s">
        <v>12</v>
      </c>
      <c r="G141" s="5" t="s">
        <v>12</v>
      </c>
      <c r="H141" s="5" t="s">
        <v>12</v>
      </c>
      <c r="I141" s="5" t="s">
        <v>12</v>
      </c>
      <c r="J141" s="5" t="s">
        <v>12</v>
      </c>
      <c r="K141" s="5" t="s">
        <v>13</v>
      </c>
      <c r="L141" s="68" t="s">
        <v>28</v>
      </c>
      <c r="M141" s="106" t="s">
        <v>10976</v>
      </c>
      <c r="N141" s="68"/>
      <c r="O141" s="68"/>
      <c r="P141" s="5"/>
    </row>
    <row r="142" spans="1:16" s="12" customFormat="1" ht="23.4">
      <c r="A142" s="2"/>
      <c r="B142" s="5"/>
      <c r="C142" s="14" t="s">
        <v>8</v>
      </c>
      <c r="D142" s="22" t="s">
        <v>10</v>
      </c>
      <c r="E142" s="5"/>
      <c r="F142" s="5"/>
      <c r="G142" s="5"/>
      <c r="H142" s="5"/>
      <c r="I142" s="6"/>
      <c r="J142" s="5"/>
      <c r="K142" s="5"/>
      <c r="L142" s="68" t="s">
        <v>30</v>
      </c>
      <c r="M142" s="68"/>
      <c r="N142" s="68"/>
      <c r="O142" s="68"/>
      <c r="P142" s="5"/>
    </row>
    <row r="143" spans="1:16" s="12" customFormat="1" ht="23.4">
      <c r="A143" s="2"/>
      <c r="B143" s="5"/>
      <c r="C143" s="11" t="s">
        <v>14</v>
      </c>
      <c r="D143" s="2"/>
      <c r="E143" s="5"/>
      <c r="F143" s="5"/>
      <c r="G143" s="5"/>
      <c r="H143" s="5"/>
      <c r="I143" s="6"/>
      <c r="J143" s="5"/>
      <c r="K143" s="5"/>
      <c r="L143" s="68" t="s">
        <v>31</v>
      </c>
      <c r="M143" s="68" t="s">
        <v>10720</v>
      </c>
      <c r="N143" s="68"/>
      <c r="O143" s="68"/>
      <c r="P143" s="5"/>
    </row>
    <row r="144" spans="1:16" s="12" customFormat="1" ht="23.4">
      <c r="A144" s="2"/>
      <c r="B144" s="5"/>
      <c r="C144" s="15"/>
      <c r="D144" s="22"/>
      <c r="E144" s="5"/>
      <c r="F144" s="5"/>
      <c r="G144" s="5"/>
      <c r="H144" s="5"/>
      <c r="I144" s="6"/>
      <c r="J144" s="5"/>
      <c r="K144" s="5"/>
      <c r="L144" s="68" t="s">
        <v>32</v>
      </c>
      <c r="M144" s="68" t="s">
        <v>11014</v>
      </c>
      <c r="N144" s="68"/>
      <c r="O144" s="68"/>
      <c r="P144" s="5"/>
    </row>
    <row r="145" spans="1:16" s="12" customFormat="1" ht="23.4">
      <c r="A145" s="2"/>
      <c r="B145" s="5"/>
      <c r="C145" s="14"/>
      <c r="D145" s="22"/>
      <c r="E145" s="5"/>
      <c r="F145" s="5"/>
      <c r="G145" s="5"/>
      <c r="H145" s="5"/>
      <c r="I145" s="6"/>
      <c r="J145" s="5"/>
      <c r="K145" s="5"/>
      <c r="L145" s="68" t="s">
        <v>33</v>
      </c>
      <c r="M145" s="68" t="s">
        <v>10720</v>
      </c>
      <c r="N145" s="68"/>
      <c r="O145" s="68"/>
      <c r="P145" s="5"/>
    </row>
    <row r="146" spans="1:16" s="12" customFormat="1" ht="23.4">
      <c r="A146" s="2"/>
      <c r="B146" s="5"/>
      <c r="C146" s="16" t="s">
        <v>7048</v>
      </c>
      <c r="D146" s="23"/>
      <c r="E146" s="5"/>
      <c r="F146" s="5"/>
      <c r="G146" s="5"/>
      <c r="H146" s="5"/>
      <c r="I146" s="6"/>
      <c r="J146" s="5"/>
      <c r="K146" s="5"/>
      <c r="L146" s="68" t="s">
        <v>34</v>
      </c>
      <c r="M146" s="68" t="s">
        <v>10701</v>
      </c>
      <c r="N146" s="68"/>
      <c r="O146" s="68"/>
      <c r="P146" s="5"/>
    </row>
    <row r="147" spans="1:16" s="12" customFormat="1" ht="23.4">
      <c r="A147" s="2"/>
      <c r="B147" s="5"/>
      <c r="C147" s="5" t="s">
        <v>9827</v>
      </c>
      <c r="D147" s="22"/>
      <c r="E147" s="5"/>
      <c r="F147" s="5"/>
      <c r="G147" s="5"/>
      <c r="H147" s="5"/>
      <c r="I147" s="6"/>
      <c r="J147" s="5"/>
      <c r="K147" s="5"/>
      <c r="L147" s="68" t="s">
        <v>35</v>
      </c>
      <c r="M147" s="68" t="s">
        <v>10720</v>
      </c>
      <c r="N147" s="68"/>
      <c r="O147" s="68"/>
      <c r="P147" s="5"/>
    </row>
    <row r="148" spans="1:16" s="12" customFormat="1" ht="23.4">
      <c r="A148" s="2"/>
      <c r="B148" s="5"/>
      <c r="C148" s="5" t="s">
        <v>9825</v>
      </c>
      <c r="D148" s="22"/>
      <c r="E148" s="5"/>
      <c r="F148" s="5"/>
      <c r="G148" s="5"/>
      <c r="H148" s="5"/>
      <c r="I148" s="6"/>
      <c r="J148" s="5"/>
      <c r="K148" s="5"/>
      <c r="L148" s="68" t="s">
        <v>36</v>
      </c>
      <c r="M148" s="68" t="s">
        <v>10720</v>
      </c>
      <c r="N148" s="68"/>
      <c r="O148" s="68"/>
      <c r="P148" s="5"/>
    </row>
    <row r="149" spans="1:16" s="12" customFormat="1" ht="23.4">
      <c r="A149" s="2"/>
      <c r="B149" s="5"/>
      <c r="C149" s="5"/>
      <c r="D149" s="22"/>
      <c r="E149" s="5"/>
      <c r="F149" s="5"/>
      <c r="G149" s="5"/>
      <c r="H149" s="5"/>
      <c r="I149" s="6"/>
      <c r="J149" s="5"/>
      <c r="K149" s="5"/>
      <c r="L149" s="68" t="s">
        <v>37</v>
      </c>
      <c r="M149" s="68" t="s">
        <v>10728</v>
      </c>
      <c r="N149" s="68"/>
      <c r="O149" s="68"/>
      <c r="P149" s="5"/>
    </row>
    <row r="150" spans="1:16" s="12" customFormat="1" ht="23.4">
      <c r="A150" s="9"/>
      <c r="B150" s="7"/>
      <c r="C150" s="7"/>
      <c r="D150" s="10"/>
      <c r="E150" s="7"/>
      <c r="F150" s="7"/>
      <c r="G150" s="7"/>
      <c r="H150" s="7"/>
      <c r="I150" s="8"/>
      <c r="J150" s="7"/>
      <c r="K150" s="7"/>
      <c r="L150" s="68" t="s">
        <v>38</v>
      </c>
      <c r="M150" s="68" t="s">
        <v>11007</v>
      </c>
      <c r="N150" s="68"/>
      <c r="O150" s="68"/>
      <c r="P150" s="7"/>
    </row>
    <row r="151" spans="1:16" s="12" customFormat="1" ht="23.4">
      <c r="A151" s="2"/>
      <c r="B151" s="4" t="s">
        <v>12</v>
      </c>
      <c r="C151" s="13" t="s">
        <v>7050</v>
      </c>
      <c r="D151" s="21" t="s">
        <v>7054</v>
      </c>
      <c r="E151" s="3" t="s">
        <v>12</v>
      </c>
      <c r="F151" s="3" t="s">
        <v>12</v>
      </c>
      <c r="G151" s="3" t="s">
        <v>12</v>
      </c>
      <c r="H151" s="3" t="s">
        <v>12</v>
      </c>
      <c r="I151" s="3" t="s">
        <v>12</v>
      </c>
      <c r="J151" s="3" t="s">
        <v>12</v>
      </c>
      <c r="K151" s="3" t="s">
        <v>13</v>
      </c>
      <c r="L151" s="68" t="s">
        <v>10706</v>
      </c>
      <c r="M151" s="68"/>
      <c r="N151" s="68"/>
      <c r="O151" s="68"/>
      <c r="P151" s="3"/>
    </row>
    <row r="152" spans="1:16" s="12" customFormat="1" ht="23.4">
      <c r="A152" s="2"/>
      <c r="B152" s="5"/>
      <c r="C152" s="5" t="s">
        <v>7051</v>
      </c>
      <c r="D152" s="22" t="s">
        <v>9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27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7052</v>
      </c>
      <c r="D153" s="22" t="s">
        <v>7055</v>
      </c>
      <c r="E153" s="5" t="s">
        <v>12</v>
      </c>
      <c r="F153" s="5" t="s">
        <v>12</v>
      </c>
      <c r="G153" s="5" t="s">
        <v>12</v>
      </c>
      <c r="H153" s="5" t="s">
        <v>12</v>
      </c>
      <c r="I153" s="5" t="s">
        <v>12</v>
      </c>
      <c r="J153" s="5" t="s">
        <v>12</v>
      </c>
      <c r="K153" s="5" t="s">
        <v>13</v>
      </c>
      <c r="L153" s="68" t="s">
        <v>28</v>
      </c>
      <c r="M153" s="68"/>
      <c r="N153" s="68"/>
      <c r="O153" s="68"/>
      <c r="P153" s="5"/>
    </row>
    <row r="154" spans="1:16" s="12" customFormat="1" ht="23.4">
      <c r="A154" s="2"/>
      <c r="B154" s="5"/>
      <c r="C154" s="14" t="s">
        <v>7053</v>
      </c>
      <c r="D154" s="22" t="s">
        <v>7056</v>
      </c>
      <c r="E154" s="5"/>
      <c r="F154" s="5"/>
      <c r="G154" s="5"/>
      <c r="H154" s="5"/>
      <c r="I154" s="6"/>
      <c r="J154" s="5"/>
      <c r="K154" s="5"/>
      <c r="L154" s="68" t="s">
        <v>30</v>
      </c>
      <c r="M154" s="68"/>
      <c r="N154" s="68"/>
      <c r="O154" s="68"/>
      <c r="P154" s="5"/>
    </row>
    <row r="155" spans="1:16" s="12" customFormat="1" ht="23.4">
      <c r="A155" s="2"/>
      <c r="B155" s="5"/>
      <c r="C155" s="11" t="s">
        <v>9833</v>
      </c>
      <c r="D155" s="2"/>
      <c r="E155" s="5"/>
      <c r="F155" s="5"/>
      <c r="G155" s="5"/>
      <c r="H155" s="5"/>
      <c r="I155" s="6"/>
      <c r="J155" s="5"/>
      <c r="K155" s="5"/>
      <c r="L155" s="68" t="s">
        <v>31</v>
      </c>
      <c r="M155" s="68"/>
      <c r="N155" s="68"/>
      <c r="O155" s="68"/>
      <c r="P155" s="5"/>
    </row>
    <row r="156" spans="1:16" s="12" customFormat="1" ht="23.4">
      <c r="A156" s="2"/>
      <c r="B156" s="5"/>
      <c r="C156" s="15"/>
      <c r="D156" s="22" t="s">
        <v>7057</v>
      </c>
      <c r="E156" s="5"/>
      <c r="F156" s="5"/>
      <c r="G156" s="5"/>
      <c r="H156" s="5"/>
      <c r="I156" s="6"/>
      <c r="J156" s="5"/>
      <c r="K156" s="5"/>
      <c r="L156" s="68" t="s">
        <v>32</v>
      </c>
      <c r="M156" s="68"/>
      <c r="N156" s="68"/>
      <c r="O156" s="68"/>
      <c r="P156" s="5"/>
    </row>
    <row r="157" spans="1:16" s="12" customFormat="1" ht="23.4">
      <c r="A157" s="2"/>
      <c r="B157" s="5"/>
      <c r="C157" s="14"/>
      <c r="D157" s="22" t="s">
        <v>9</v>
      </c>
      <c r="E157" s="5"/>
      <c r="F157" s="5"/>
      <c r="G157" s="5"/>
      <c r="H157" s="5"/>
      <c r="I157" s="6"/>
      <c r="J157" s="5"/>
      <c r="K157" s="5"/>
      <c r="L157" s="68" t="s">
        <v>33</v>
      </c>
      <c r="M157" s="68"/>
      <c r="N157" s="68"/>
      <c r="O157" s="68"/>
      <c r="P157" s="5"/>
    </row>
    <row r="158" spans="1:16" s="12" customFormat="1" ht="23.4">
      <c r="A158" s="2"/>
      <c r="B158" s="5"/>
      <c r="C158" s="16" t="s">
        <v>9832</v>
      </c>
      <c r="D158" s="5" t="s">
        <v>7059</v>
      </c>
      <c r="E158" s="5"/>
      <c r="F158" s="5"/>
      <c r="G158" s="5"/>
      <c r="H158" s="5"/>
      <c r="I158" s="6"/>
      <c r="J158" s="5"/>
      <c r="K158" s="5"/>
      <c r="L158" s="68" t="s">
        <v>34</v>
      </c>
      <c r="M158" s="68"/>
      <c r="N158" s="68"/>
      <c r="O158" s="68"/>
      <c r="P158" s="5"/>
    </row>
    <row r="159" spans="1:16" s="12" customFormat="1" ht="23.4">
      <c r="A159" s="2"/>
      <c r="B159" s="5"/>
      <c r="C159" s="5" t="s">
        <v>9831</v>
      </c>
      <c r="D159" s="22" t="s">
        <v>7058</v>
      </c>
      <c r="E159" s="5"/>
      <c r="F159" s="5"/>
      <c r="G159" s="5"/>
      <c r="H159" s="5"/>
      <c r="I159" s="6"/>
      <c r="J159" s="5"/>
      <c r="K159" s="5"/>
      <c r="L159" s="68" t="s">
        <v>35</v>
      </c>
      <c r="M159" s="68"/>
      <c r="N159" s="68"/>
      <c r="O159" s="68"/>
      <c r="P159" s="5"/>
    </row>
    <row r="160" spans="1:16" s="12" customFormat="1" ht="23.4">
      <c r="A160" s="2"/>
      <c r="B160" s="5"/>
      <c r="C160" s="5" t="s">
        <v>9830</v>
      </c>
      <c r="D160" s="22"/>
      <c r="E160" s="5"/>
      <c r="F160" s="5"/>
      <c r="G160" s="5"/>
      <c r="H160" s="5"/>
      <c r="I160" s="6"/>
      <c r="J160" s="5"/>
      <c r="K160" s="5"/>
      <c r="L160" s="68" t="s">
        <v>36</v>
      </c>
      <c r="M160" s="68"/>
      <c r="N160" s="68"/>
      <c r="O160" s="68"/>
      <c r="P160" s="5"/>
    </row>
    <row r="161" spans="1:16" s="12" customFormat="1" ht="23.4">
      <c r="A161" s="2"/>
      <c r="B161" s="5"/>
      <c r="C161" s="5"/>
      <c r="D161" s="22"/>
      <c r="E161" s="5"/>
      <c r="F161" s="5"/>
      <c r="G161" s="5"/>
      <c r="H161" s="5"/>
      <c r="I161" s="6"/>
      <c r="J161" s="5"/>
      <c r="K161" s="5"/>
      <c r="L161" s="68" t="s">
        <v>37</v>
      </c>
      <c r="M161" s="68"/>
      <c r="N161" s="68"/>
      <c r="O161" s="68"/>
      <c r="P161" s="5"/>
    </row>
    <row r="162" spans="1:16" s="12" customFormat="1" ht="23.4">
      <c r="A162" s="9"/>
      <c r="B162" s="7"/>
      <c r="C162" s="7"/>
      <c r="D162" s="10"/>
      <c r="E162" s="7"/>
      <c r="F162" s="7"/>
      <c r="G162" s="7"/>
      <c r="H162" s="7"/>
      <c r="I162" s="8"/>
      <c r="J162" s="7"/>
      <c r="K162" s="7"/>
      <c r="L162" s="68" t="s">
        <v>38</v>
      </c>
      <c r="M162" s="68"/>
      <c r="N162" s="68"/>
      <c r="O162" s="68"/>
      <c r="P162" s="7"/>
    </row>
    <row r="163" spans="1:16" s="12" customFormat="1" ht="23.4">
      <c r="A163" s="2"/>
      <c r="B163" s="4" t="s">
        <v>5920</v>
      </c>
      <c r="C163" s="13" t="s">
        <v>7060</v>
      </c>
      <c r="D163" s="21" t="s">
        <v>7062</v>
      </c>
      <c r="E163" s="3" t="s">
        <v>12</v>
      </c>
      <c r="F163" s="3" t="s">
        <v>12</v>
      </c>
      <c r="G163" s="3" t="s">
        <v>12</v>
      </c>
      <c r="H163" s="3" t="s">
        <v>12</v>
      </c>
      <c r="I163" s="3" t="s">
        <v>12</v>
      </c>
      <c r="J163" s="3" t="s">
        <v>12</v>
      </c>
      <c r="K163" s="3" t="s">
        <v>13</v>
      </c>
      <c r="L163" s="68" t="s">
        <v>10706</v>
      </c>
      <c r="M163" s="68"/>
      <c r="N163" s="68"/>
      <c r="O163" s="68"/>
      <c r="P163" s="3"/>
    </row>
    <row r="164" spans="1:16" s="12" customFormat="1" ht="23.4">
      <c r="A164" s="2"/>
      <c r="B164" s="5"/>
      <c r="C164" s="5" t="s">
        <v>7061</v>
      </c>
      <c r="D164" s="22" t="s">
        <v>9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27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9835</v>
      </c>
      <c r="D165" s="22" t="s">
        <v>7063</v>
      </c>
      <c r="E165" s="5" t="s">
        <v>12</v>
      </c>
      <c r="F165" s="5" t="s">
        <v>12</v>
      </c>
      <c r="G165" s="5" t="s">
        <v>12</v>
      </c>
      <c r="H165" s="5" t="s">
        <v>12</v>
      </c>
      <c r="I165" s="5" t="s">
        <v>12</v>
      </c>
      <c r="J165" s="5" t="s">
        <v>12</v>
      </c>
      <c r="K165" s="5" t="s">
        <v>13</v>
      </c>
      <c r="L165" s="68" t="s">
        <v>28</v>
      </c>
      <c r="M165" s="68"/>
      <c r="N165" s="68"/>
      <c r="O165" s="68"/>
      <c r="P165" s="5"/>
    </row>
    <row r="166" spans="1:16" s="12" customFormat="1" ht="23.4">
      <c r="A166" s="2"/>
      <c r="B166" s="5"/>
      <c r="C166" s="14" t="s">
        <v>8</v>
      </c>
      <c r="D166" s="22" t="s">
        <v>7064</v>
      </c>
      <c r="E166" s="5"/>
      <c r="F166" s="5"/>
      <c r="G166" s="5"/>
      <c r="H166" s="5"/>
      <c r="I166" s="6"/>
      <c r="J166" s="5"/>
      <c r="K166" s="5"/>
      <c r="L166" s="68" t="s">
        <v>30</v>
      </c>
      <c r="M166" s="68"/>
      <c r="N166" s="68"/>
      <c r="O166" s="68"/>
      <c r="P166" s="5"/>
    </row>
    <row r="167" spans="1:16" s="12" customFormat="1" ht="23.4">
      <c r="A167" s="2"/>
      <c r="B167" s="5"/>
      <c r="C167" s="11" t="s">
        <v>14</v>
      </c>
      <c r="D167" s="2"/>
      <c r="E167" s="5"/>
      <c r="F167" s="5"/>
      <c r="G167" s="5"/>
      <c r="H167" s="5"/>
      <c r="I167" s="6"/>
      <c r="J167" s="5"/>
      <c r="K167" s="5"/>
      <c r="L167" s="68" t="s">
        <v>31</v>
      </c>
      <c r="M167" s="68"/>
      <c r="N167" s="68"/>
      <c r="O167" s="68"/>
      <c r="P167" s="5"/>
    </row>
    <row r="168" spans="1:16" s="12" customFormat="1" ht="23.4">
      <c r="A168" s="2"/>
      <c r="B168" s="5"/>
      <c r="C168" s="15"/>
      <c r="D168" s="22" t="s">
        <v>7065</v>
      </c>
      <c r="E168" s="5"/>
      <c r="F168" s="5"/>
      <c r="G168" s="5"/>
      <c r="H168" s="5"/>
      <c r="I168" s="6"/>
      <c r="J168" s="5"/>
      <c r="K168" s="5"/>
      <c r="L168" s="68" t="s">
        <v>32</v>
      </c>
      <c r="M168" s="68"/>
      <c r="N168" s="68"/>
      <c r="O168" s="68"/>
      <c r="P168" s="5"/>
    </row>
    <row r="169" spans="1:16" s="12" customFormat="1" ht="23.4">
      <c r="A169" s="2"/>
      <c r="B169" s="5"/>
      <c r="C169" s="14"/>
      <c r="D169" s="22" t="s">
        <v>9</v>
      </c>
      <c r="E169" s="5"/>
      <c r="F169" s="5"/>
      <c r="G169" s="5"/>
      <c r="H169" s="5"/>
      <c r="I169" s="6"/>
      <c r="J169" s="5"/>
      <c r="K169" s="5"/>
      <c r="L169" s="68" t="s">
        <v>33</v>
      </c>
      <c r="M169" s="68"/>
      <c r="N169" s="68"/>
      <c r="O169" s="68"/>
      <c r="P169" s="5"/>
    </row>
    <row r="170" spans="1:16" s="12" customFormat="1" ht="23.4">
      <c r="A170" s="2"/>
      <c r="B170" s="5"/>
      <c r="C170" s="16" t="s">
        <v>9834</v>
      </c>
      <c r="D170" s="22" t="s">
        <v>7066</v>
      </c>
      <c r="E170" s="5"/>
      <c r="F170" s="5"/>
      <c r="G170" s="5"/>
      <c r="H170" s="5"/>
      <c r="I170" s="6"/>
      <c r="J170" s="5"/>
      <c r="K170" s="5"/>
      <c r="L170" s="68" t="s">
        <v>34</v>
      </c>
      <c r="M170" s="68"/>
      <c r="N170" s="68"/>
      <c r="O170" s="68"/>
      <c r="P170" s="5"/>
    </row>
    <row r="171" spans="1:16" s="12" customFormat="1" ht="23.4">
      <c r="A171" s="2"/>
      <c r="B171" s="5"/>
      <c r="C171" s="5" t="s">
        <v>9836</v>
      </c>
      <c r="D171" s="22" t="s">
        <v>7067</v>
      </c>
      <c r="E171" s="5"/>
      <c r="F171" s="5"/>
      <c r="G171" s="5"/>
      <c r="H171" s="5"/>
      <c r="I171" s="6"/>
      <c r="J171" s="5"/>
      <c r="K171" s="5"/>
      <c r="L171" s="68" t="s">
        <v>35</v>
      </c>
      <c r="M171" s="68"/>
      <c r="N171" s="68"/>
      <c r="O171" s="68"/>
      <c r="P171" s="5"/>
    </row>
    <row r="172" spans="1:16" s="12" customFormat="1" ht="23.4">
      <c r="A172" s="2"/>
      <c r="B172" s="5"/>
      <c r="C172" s="5" t="s">
        <v>9837</v>
      </c>
      <c r="D172" s="22"/>
      <c r="E172" s="5"/>
      <c r="F172" s="5"/>
      <c r="G172" s="5"/>
      <c r="H172" s="5"/>
      <c r="I172" s="6"/>
      <c r="J172" s="5"/>
      <c r="K172" s="5"/>
      <c r="L172" s="68" t="s">
        <v>36</v>
      </c>
      <c r="M172" s="68"/>
      <c r="N172" s="68"/>
      <c r="O172" s="68"/>
      <c r="P172" s="5"/>
    </row>
    <row r="173" spans="1:16" s="12" customFormat="1" ht="23.4">
      <c r="A173" s="2"/>
      <c r="B173" s="5"/>
      <c r="C173" s="5"/>
      <c r="D173" s="22"/>
      <c r="E173" s="5"/>
      <c r="F173" s="5"/>
      <c r="G173" s="5"/>
      <c r="H173" s="5"/>
      <c r="I173" s="6"/>
      <c r="J173" s="5"/>
      <c r="K173" s="5"/>
      <c r="L173" s="68" t="s">
        <v>37</v>
      </c>
      <c r="M173" s="68"/>
      <c r="N173" s="68"/>
      <c r="O173" s="68"/>
      <c r="P173" s="5"/>
    </row>
    <row r="174" spans="1:16" s="12" customFormat="1" ht="23.4">
      <c r="A174" s="9"/>
      <c r="B174" s="7"/>
      <c r="C174" s="7"/>
      <c r="D174" s="10"/>
      <c r="E174" s="7"/>
      <c r="F174" s="7"/>
      <c r="G174" s="7"/>
      <c r="H174" s="7"/>
      <c r="I174" s="8"/>
      <c r="J174" s="7"/>
      <c r="K174" s="7"/>
      <c r="L174" s="68" t="s">
        <v>38</v>
      </c>
      <c r="M174" s="68"/>
      <c r="N174" s="68"/>
      <c r="O174" s="68"/>
      <c r="P174" s="7"/>
    </row>
    <row r="175" spans="1:16" s="12" customFormat="1" ht="23.4">
      <c r="A175" s="2"/>
      <c r="B175" s="4" t="s">
        <v>12</v>
      </c>
      <c r="C175" s="13" t="s">
        <v>7068</v>
      </c>
      <c r="D175" s="21" t="s">
        <v>7072</v>
      </c>
      <c r="E175" s="3" t="s">
        <v>12</v>
      </c>
      <c r="F175" s="3" t="s">
        <v>12</v>
      </c>
      <c r="G175" s="3" t="s">
        <v>12</v>
      </c>
      <c r="H175" s="3" t="s">
        <v>12</v>
      </c>
      <c r="I175" s="3" t="s">
        <v>12</v>
      </c>
      <c r="J175" s="3" t="s">
        <v>12</v>
      </c>
      <c r="K175" s="3" t="s">
        <v>13</v>
      </c>
      <c r="L175" s="68" t="s">
        <v>10706</v>
      </c>
      <c r="M175" s="68"/>
      <c r="N175" s="68"/>
      <c r="O175" s="68"/>
      <c r="P175" s="3"/>
    </row>
    <row r="176" spans="1:16" s="12" customFormat="1" ht="23.4">
      <c r="A176" s="2"/>
      <c r="B176" s="5"/>
      <c r="C176" s="5" t="s">
        <v>7069</v>
      </c>
      <c r="D176" s="22" t="s">
        <v>9</v>
      </c>
      <c r="E176" s="5" t="s">
        <v>12</v>
      </c>
      <c r="F176" s="5" t="s">
        <v>12</v>
      </c>
      <c r="G176" s="5" t="s">
        <v>12</v>
      </c>
      <c r="H176" s="5" t="s">
        <v>12</v>
      </c>
      <c r="I176" s="5" t="s">
        <v>12</v>
      </c>
      <c r="J176" s="5" t="s">
        <v>12</v>
      </c>
      <c r="K176" s="5" t="s">
        <v>13</v>
      </c>
      <c r="L176" s="68" t="s">
        <v>27</v>
      </c>
      <c r="M176" s="68"/>
      <c r="N176" s="68"/>
      <c r="O176" s="68"/>
      <c r="P176" s="5"/>
    </row>
    <row r="177" spans="1:16" s="12" customFormat="1" ht="23.4">
      <c r="A177" s="2"/>
      <c r="B177" s="5"/>
      <c r="C177" s="14" t="s">
        <v>7070</v>
      </c>
      <c r="D177" s="22" t="s">
        <v>7073</v>
      </c>
      <c r="E177" s="5" t="s">
        <v>12</v>
      </c>
      <c r="F177" s="5" t="s">
        <v>12</v>
      </c>
      <c r="G177" s="5" t="s">
        <v>12</v>
      </c>
      <c r="H177" s="5" t="s">
        <v>12</v>
      </c>
      <c r="I177" s="5" t="s">
        <v>12</v>
      </c>
      <c r="J177" s="5" t="s">
        <v>12</v>
      </c>
      <c r="K177" s="5" t="s">
        <v>13</v>
      </c>
      <c r="L177" s="68" t="s">
        <v>28</v>
      </c>
      <c r="M177" s="68"/>
      <c r="N177" s="68"/>
      <c r="O177" s="68"/>
      <c r="P177" s="5"/>
    </row>
    <row r="178" spans="1:16" s="12" customFormat="1" ht="23.4">
      <c r="A178" s="2"/>
      <c r="B178" s="5"/>
      <c r="C178" s="14" t="s">
        <v>7071</v>
      </c>
      <c r="D178" s="22" t="s">
        <v>7074</v>
      </c>
      <c r="E178" s="5"/>
      <c r="F178" s="5"/>
      <c r="G178" s="5"/>
      <c r="H178" s="5"/>
      <c r="I178" s="6"/>
      <c r="J178" s="5"/>
      <c r="K178" s="5"/>
      <c r="L178" s="68" t="s">
        <v>30</v>
      </c>
      <c r="M178" s="68"/>
      <c r="N178" s="68"/>
      <c r="O178" s="68"/>
      <c r="P178" s="5"/>
    </row>
    <row r="179" spans="1:16" s="12" customFormat="1" ht="23.4">
      <c r="A179" s="2"/>
      <c r="B179" s="5"/>
      <c r="C179" s="11" t="s">
        <v>14</v>
      </c>
      <c r="D179" s="2"/>
      <c r="E179" s="5"/>
      <c r="F179" s="5"/>
      <c r="G179" s="5"/>
      <c r="H179" s="5"/>
      <c r="I179" s="6"/>
      <c r="J179" s="5"/>
      <c r="K179" s="5"/>
      <c r="L179" s="68" t="s">
        <v>31</v>
      </c>
      <c r="M179" s="68"/>
      <c r="N179" s="68"/>
      <c r="O179" s="68"/>
      <c r="P179" s="5"/>
    </row>
    <row r="180" spans="1:16" s="12" customFormat="1" ht="23.4">
      <c r="A180" s="2"/>
      <c r="B180" s="5"/>
      <c r="C180" s="15"/>
      <c r="D180" s="22"/>
      <c r="E180" s="5"/>
      <c r="F180" s="5"/>
      <c r="G180" s="5"/>
      <c r="H180" s="5"/>
      <c r="I180" s="6"/>
      <c r="J180" s="5"/>
      <c r="K180" s="5"/>
      <c r="L180" s="68" t="s">
        <v>32</v>
      </c>
      <c r="M180" s="68"/>
      <c r="N180" s="68"/>
      <c r="O180" s="68"/>
      <c r="P180" s="5"/>
    </row>
    <row r="181" spans="1:16" ht="23.4">
      <c r="A181" s="2"/>
      <c r="B181" s="5"/>
      <c r="C181" s="14"/>
      <c r="D181" s="22"/>
      <c r="E181" s="5"/>
      <c r="F181" s="5"/>
      <c r="G181" s="5"/>
      <c r="H181" s="5"/>
      <c r="I181" s="6"/>
      <c r="J181" s="5"/>
      <c r="K181" s="5"/>
      <c r="L181" s="68" t="s">
        <v>33</v>
      </c>
      <c r="M181" s="68"/>
      <c r="N181" s="68"/>
      <c r="O181" s="68"/>
      <c r="P181" s="5"/>
    </row>
    <row r="182" spans="1:16" ht="23.4">
      <c r="A182" s="2"/>
      <c r="B182" s="5"/>
      <c r="C182" s="16" t="s">
        <v>7075</v>
      </c>
      <c r="D182" s="23"/>
      <c r="E182" s="5"/>
      <c r="F182" s="5"/>
      <c r="G182" s="5"/>
      <c r="H182" s="5"/>
      <c r="I182" s="6"/>
      <c r="J182" s="5"/>
      <c r="K182" s="5"/>
      <c r="L182" s="68" t="s">
        <v>34</v>
      </c>
      <c r="M182" s="68"/>
      <c r="N182" s="68"/>
      <c r="O182" s="68"/>
      <c r="P182" s="5"/>
    </row>
    <row r="183" spans="1:16" ht="23.4">
      <c r="A183" s="2"/>
      <c r="B183" s="5"/>
      <c r="C183" s="5" t="s">
        <v>7076</v>
      </c>
      <c r="D183" s="22"/>
      <c r="E183" s="5"/>
      <c r="F183" s="5"/>
      <c r="G183" s="5"/>
      <c r="H183" s="5"/>
      <c r="I183" s="6"/>
      <c r="J183" s="5"/>
      <c r="K183" s="5"/>
      <c r="L183" s="68" t="s">
        <v>35</v>
      </c>
      <c r="M183" s="68"/>
      <c r="N183" s="68"/>
      <c r="O183" s="68"/>
      <c r="P183" s="5"/>
    </row>
    <row r="184" spans="1:16" ht="23.4">
      <c r="A184" s="2"/>
      <c r="B184" s="5"/>
      <c r="C184" s="5" t="s">
        <v>9838</v>
      </c>
      <c r="D184" s="22"/>
      <c r="E184" s="5"/>
      <c r="F184" s="5"/>
      <c r="G184" s="5"/>
      <c r="H184" s="5"/>
      <c r="I184" s="6"/>
      <c r="J184" s="5"/>
      <c r="K184" s="5"/>
      <c r="L184" s="68" t="s">
        <v>36</v>
      </c>
      <c r="M184" s="68"/>
      <c r="N184" s="68"/>
      <c r="O184" s="68"/>
      <c r="P184" s="5"/>
    </row>
    <row r="185" spans="1:16" ht="23.4">
      <c r="A185" s="2"/>
      <c r="B185" s="5"/>
      <c r="C185" s="5"/>
      <c r="D185" s="22"/>
      <c r="E185" s="5"/>
      <c r="F185" s="5"/>
      <c r="G185" s="5"/>
      <c r="H185" s="5"/>
      <c r="I185" s="6"/>
      <c r="J185" s="5"/>
      <c r="K185" s="5"/>
      <c r="L185" s="68" t="s">
        <v>37</v>
      </c>
      <c r="M185" s="68"/>
      <c r="N185" s="68"/>
      <c r="O185" s="68"/>
      <c r="P185" s="5"/>
    </row>
    <row r="186" spans="1:16" ht="23.4">
      <c r="A186" s="9"/>
      <c r="B186" s="7"/>
      <c r="C186" s="7"/>
      <c r="D186" s="10"/>
      <c r="E186" s="7"/>
      <c r="F186" s="7"/>
      <c r="G186" s="7"/>
      <c r="H186" s="7"/>
      <c r="I186" s="8"/>
      <c r="J186" s="7"/>
      <c r="K186" s="7"/>
      <c r="L186" s="68" t="s">
        <v>38</v>
      </c>
      <c r="M186" s="68"/>
      <c r="N186" s="68"/>
      <c r="O186" s="68"/>
      <c r="P186" s="7"/>
    </row>
    <row r="187" spans="1:16" ht="23.4">
      <c r="A187" s="2"/>
      <c r="B187" s="4" t="s">
        <v>12</v>
      </c>
      <c r="C187" s="13" t="s">
        <v>7077</v>
      </c>
      <c r="D187" s="21" t="s">
        <v>7081</v>
      </c>
      <c r="E187" s="3" t="s">
        <v>12</v>
      </c>
      <c r="F187" s="3" t="s">
        <v>12</v>
      </c>
      <c r="G187" s="3" t="s">
        <v>12</v>
      </c>
      <c r="H187" s="3" t="s">
        <v>12</v>
      </c>
      <c r="I187" s="3" t="s">
        <v>12</v>
      </c>
      <c r="J187" s="3" t="s">
        <v>12</v>
      </c>
      <c r="K187" s="3" t="s">
        <v>13</v>
      </c>
      <c r="L187" s="68" t="s">
        <v>10706</v>
      </c>
      <c r="M187" s="68"/>
      <c r="N187" s="68"/>
      <c r="O187" s="68"/>
      <c r="P187" s="3"/>
    </row>
    <row r="188" spans="1:16" ht="23.4">
      <c r="A188" s="2"/>
      <c r="B188" s="5"/>
      <c r="C188" s="5" t="s">
        <v>7078</v>
      </c>
      <c r="D188" s="22" t="s">
        <v>9</v>
      </c>
      <c r="E188" s="5" t="s">
        <v>12</v>
      </c>
      <c r="F188" s="5" t="s">
        <v>12</v>
      </c>
      <c r="G188" s="5" t="s">
        <v>12</v>
      </c>
      <c r="H188" s="5" t="s">
        <v>12</v>
      </c>
      <c r="I188" s="5" t="s">
        <v>12</v>
      </c>
      <c r="J188" s="5" t="s">
        <v>12</v>
      </c>
      <c r="K188" s="5" t="s">
        <v>13</v>
      </c>
      <c r="L188" s="68" t="s">
        <v>27</v>
      </c>
      <c r="M188" s="68"/>
      <c r="N188" s="68"/>
      <c r="O188" s="68"/>
      <c r="P188" s="5"/>
    </row>
    <row r="189" spans="1:16" ht="23.4">
      <c r="A189" s="2"/>
      <c r="B189" s="5"/>
      <c r="C189" s="14" t="s">
        <v>7079</v>
      </c>
      <c r="D189" s="22" t="s">
        <v>7083</v>
      </c>
      <c r="E189" s="5" t="s">
        <v>12</v>
      </c>
      <c r="F189" s="5" t="s">
        <v>12</v>
      </c>
      <c r="G189" s="5" t="s">
        <v>12</v>
      </c>
      <c r="H189" s="5" t="s">
        <v>12</v>
      </c>
      <c r="I189" s="5" t="s">
        <v>12</v>
      </c>
      <c r="J189" s="5" t="s">
        <v>12</v>
      </c>
      <c r="K189" s="5" t="s">
        <v>13</v>
      </c>
      <c r="L189" s="68" t="s">
        <v>28</v>
      </c>
      <c r="M189" s="68"/>
      <c r="N189" s="68"/>
      <c r="O189" s="68"/>
      <c r="P189" s="5"/>
    </row>
    <row r="190" spans="1:16" ht="23.4">
      <c r="A190" s="2"/>
      <c r="B190" s="5"/>
      <c r="C190" s="14" t="s">
        <v>7080</v>
      </c>
      <c r="D190" s="22" t="s">
        <v>7082</v>
      </c>
      <c r="E190" s="5"/>
      <c r="F190" s="5"/>
      <c r="G190" s="5"/>
      <c r="H190" s="5"/>
      <c r="I190" s="6"/>
      <c r="J190" s="5"/>
      <c r="K190" s="5"/>
      <c r="L190" s="68" t="s">
        <v>30</v>
      </c>
      <c r="M190" s="68"/>
      <c r="N190" s="68"/>
      <c r="O190" s="68"/>
      <c r="P190" s="5"/>
    </row>
    <row r="191" spans="1:16" ht="23.4">
      <c r="A191" s="2"/>
      <c r="B191" s="5"/>
      <c r="C191" s="11" t="s">
        <v>14</v>
      </c>
      <c r="D191" s="2"/>
      <c r="E191" s="5"/>
      <c r="F191" s="5"/>
      <c r="G191" s="5"/>
      <c r="H191" s="5"/>
      <c r="I191" s="6"/>
      <c r="J191" s="5"/>
      <c r="K191" s="5"/>
      <c r="L191" s="68" t="s">
        <v>31</v>
      </c>
      <c r="M191" s="68"/>
      <c r="N191" s="68"/>
      <c r="O191" s="68"/>
      <c r="P191" s="5"/>
    </row>
    <row r="192" spans="1:16" ht="23.4">
      <c r="A192" s="2"/>
      <c r="B192" s="5"/>
      <c r="C192" s="15"/>
      <c r="D192" s="22"/>
      <c r="E192" s="5"/>
      <c r="F192" s="5"/>
      <c r="G192" s="5"/>
      <c r="H192" s="5"/>
      <c r="I192" s="6"/>
      <c r="J192" s="5"/>
      <c r="K192" s="5"/>
      <c r="L192" s="68" t="s">
        <v>32</v>
      </c>
      <c r="M192" s="68"/>
      <c r="N192" s="68"/>
      <c r="O192" s="68"/>
      <c r="P192" s="5"/>
    </row>
    <row r="193" spans="1:16" ht="23.4">
      <c r="A193" s="2"/>
      <c r="B193" s="5"/>
      <c r="C193" s="14"/>
      <c r="D193" s="22"/>
      <c r="E193" s="5"/>
      <c r="F193" s="5"/>
      <c r="G193" s="5"/>
      <c r="H193" s="5"/>
      <c r="I193" s="6"/>
      <c r="J193" s="5"/>
      <c r="K193" s="5"/>
      <c r="L193" s="68" t="s">
        <v>33</v>
      </c>
      <c r="M193" s="68"/>
      <c r="N193" s="68"/>
      <c r="O193" s="68"/>
      <c r="P193" s="5"/>
    </row>
    <row r="194" spans="1:16" ht="23.4">
      <c r="A194" s="2"/>
      <c r="B194" s="5"/>
      <c r="C194" s="16" t="s">
        <v>9839</v>
      </c>
      <c r="D194" s="23"/>
      <c r="E194" s="5"/>
      <c r="F194" s="5"/>
      <c r="G194" s="5"/>
      <c r="H194" s="5"/>
      <c r="I194" s="6"/>
      <c r="J194" s="5"/>
      <c r="K194" s="5"/>
      <c r="L194" s="68" t="s">
        <v>34</v>
      </c>
      <c r="M194" s="68"/>
      <c r="N194" s="68"/>
      <c r="O194" s="68"/>
      <c r="P194" s="5"/>
    </row>
    <row r="195" spans="1:16" ht="23.4">
      <c r="A195" s="2"/>
      <c r="B195" s="5"/>
      <c r="C195" s="5" t="s">
        <v>9840</v>
      </c>
      <c r="D195" s="22"/>
      <c r="E195" s="5"/>
      <c r="F195" s="5"/>
      <c r="G195" s="5"/>
      <c r="H195" s="5"/>
      <c r="I195" s="6"/>
      <c r="J195" s="5"/>
      <c r="K195" s="5"/>
      <c r="L195" s="68" t="s">
        <v>35</v>
      </c>
      <c r="M195" s="68"/>
      <c r="N195" s="68"/>
      <c r="O195" s="68"/>
      <c r="P195" s="5"/>
    </row>
    <row r="196" spans="1:16" ht="23.4">
      <c r="A196" s="2"/>
      <c r="B196" s="5"/>
      <c r="C196" s="5" t="s">
        <v>3095</v>
      </c>
      <c r="D196" s="22"/>
      <c r="E196" s="5"/>
      <c r="F196" s="5"/>
      <c r="G196" s="5"/>
      <c r="H196" s="5"/>
      <c r="I196" s="6"/>
      <c r="J196" s="5"/>
      <c r="K196" s="5"/>
      <c r="L196" s="68" t="s">
        <v>36</v>
      </c>
      <c r="M196" s="68"/>
      <c r="N196" s="68"/>
      <c r="O196" s="68"/>
      <c r="P196" s="5"/>
    </row>
    <row r="197" spans="1:16" ht="23.4">
      <c r="A197" s="2"/>
      <c r="B197" s="5"/>
      <c r="C197" s="5"/>
      <c r="D197" s="22"/>
      <c r="E197" s="5"/>
      <c r="F197" s="5"/>
      <c r="G197" s="5"/>
      <c r="H197" s="5"/>
      <c r="I197" s="6"/>
      <c r="J197" s="5"/>
      <c r="K197" s="5"/>
      <c r="L197" s="68" t="s">
        <v>37</v>
      </c>
      <c r="M197" s="68"/>
      <c r="N197" s="68"/>
      <c r="O197" s="68"/>
      <c r="P197" s="5"/>
    </row>
    <row r="198" spans="1:16" ht="23.4">
      <c r="A198" s="9"/>
      <c r="B198" s="7"/>
      <c r="C198" s="7"/>
      <c r="D198" s="10"/>
      <c r="E198" s="7"/>
      <c r="F198" s="7"/>
      <c r="G198" s="7"/>
      <c r="H198" s="7"/>
      <c r="I198" s="8"/>
      <c r="J198" s="7"/>
      <c r="K198" s="7"/>
      <c r="L198" s="68" t="s">
        <v>38</v>
      </c>
      <c r="M198" s="68"/>
      <c r="N198" s="68"/>
      <c r="O198" s="68"/>
      <c r="P198" s="7"/>
    </row>
    <row r="199" spans="1:16" ht="23.4">
      <c r="A199" s="2"/>
      <c r="B199" s="4" t="s">
        <v>12</v>
      </c>
      <c r="C199" s="13" t="s">
        <v>7084</v>
      </c>
      <c r="D199" s="21" t="s">
        <v>7088</v>
      </c>
      <c r="E199" s="3" t="s">
        <v>12</v>
      </c>
      <c r="F199" s="3" t="s">
        <v>12</v>
      </c>
      <c r="G199" s="3" t="s">
        <v>12</v>
      </c>
      <c r="H199" s="3" t="s">
        <v>12</v>
      </c>
      <c r="I199" s="3" t="s">
        <v>12</v>
      </c>
      <c r="J199" s="3" t="s">
        <v>12</v>
      </c>
      <c r="K199" s="3" t="s">
        <v>13</v>
      </c>
      <c r="L199" s="68" t="s">
        <v>10706</v>
      </c>
      <c r="M199" s="68"/>
      <c r="N199" s="68"/>
      <c r="O199" s="68"/>
      <c r="P199" s="3"/>
    </row>
    <row r="200" spans="1:16" ht="23.4">
      <c r="A200" s="2"/>
      <c r="B200" s="5"/>
      <c r="C200" s="5" t="s">
        <v>7085</v>
      </c>
      <c r="D200" s="22" t="s">
        <v>9</v>
      </c>
      <c r="E200" s="5" t="s">
        <v>12</v>
      </c>
      <c r="F200" s="5" t="s">
        <v>12</v>
      </c>
      <c r="G200" s="5" t="s">
        <v>12</v>
      </c>
      <c r="H200" s="5" t="s">
        <v>12</v>
      </c>
      <c r="I200" s="5" t="s">
        <v>12</v>
      </c>
      <c r="J200" s="5" t="s">
        <v>12</v>
      </c>
      <c r="K200" s="5" t="s">
        <v>13</v>
      </c>
      <c r="L200" s="68" t="s">
        <v>27</v>
      </c>
      <c r="M200" s="68"/>
      <c r="N200" s="68"/>
      <c r="O200" s="68"/>
      <c r="P200" s="5"/>
    </row>
    <row r="201" spans="1:16" ht="23.4">
      <c r="A201" s="2"/>
      <c r="B201" s="5"/>
      <c r="C201" s="14" t="s">
        <v>7086</v>
      </c>
      <c r="D201" s="22" t="s">
        <v>7090</v>
      </c>
      <c r="E201" s="5" t="s">
        <v>12</v>
      </c>
      <c r="F201" s="5" t="s">
        <v>12</v>
      </c>
      <c r="G201" s="5" t="s">
        <v>12</v>
      </c>
      <c r="H201" s="5" t="s">
        <v>12</v>
      </c>
      <c r="I201" s="5" t="s">
        <v>12</v>
      </c>
      <c r="J201" s="5" t="s">
        <v>12</v>
      </c>
      <c r="K201" s="5" t="s">
        <v>13</v>
      </c>
      <c r="L201" s="68" t="s">
        <v>28</v>
      </c>
      <c r="M201" s="68"/>
      <c r="N201" s="68"/>
      <c r="O201" s="68"/>
      <c r="P201" s="5"/>
    </row>
    <row r="202" spans="1:16" ht="23.4">
      <c r="A202" s="2"/>
      <c r="B202" s="5"/>
      <c r="C202" s="14" t="s">
        <v>7087</v>
      </c>
      <c r="D202" s="22" t="s">
        <v>7089</v>
      </c>
      <c r="E202" s="5"/>
      <c r="F202" s="5"/>
      <c r="G202" s="5"/>
      <c r="H202" s="5"/>
      <c r="I202" s="6"/>
      <c r="J202" s="5"/>
      <c r="K202" s="5"/>
      <c r="L202" s="68" t="s">
        <v>30</v>
      </c>
      <c r="M202" s="68"/>
      <c r="N202" s="68"/>
      <c r="O202" s="68"/>
      <c r="P202" s="5"/>
    </row>
    <row r="203" spans="1:16" ht="23.4">
      <c r="A203" s="2"/>
      <c r="B203" s="5"/>
      <c r="C203" s="11" t="s">
        <v>14</v>
      </c>
      <c r="D203" s="2"/>
      <c r="E203" s="5"/>
      <c r="F203" s="5"/>
      <c r="G203" s="5"/>
      <c r="H203" s="5"/>
      <c r="I203" s="6"/>
      <c r="J203" s="5"/>
      <c r="K203" s="5"/>
      <c r="L203" s="68" t="s">
        <v>31</v>
      </c>
      <c r="M203" s="68"/>
      <c r="N203" s="68"/>
      <c r="O203" s="68"/>
      <c r="P203" s="5"/>
    </row>
    <row r="204" spans="1:16" ht="23.4">
      <c r="A204" s="2"/>
      <c r="B204" s="5"/>
      <c r="C204" s="15"/>
      <c r="D204" s="22"/>
      <c r="E204" s="5"/>
      <c r="F204" s="5"/>
      <c r="G204" s="5"/>
      <c r="H204" s="5"/>
      <c r="I204" s="6"/>
      <c r="J204" s="5"/>
      <c r="K204" s="5"/>
      <c r="L204" s="68" t="s">
        <v>32</v>
      </c>
      <c r="M204" s="68"/>
      <c r="N204" s="68"/>
      <c r="O204" s="68"/>
      <c r="P204" s="5"/>
    </row>
    <row r="205" spans="1:16" ht="23.4">
      <c r="A205" s="2"/>
      <c r="B205" s="5"/>
      <c r="C205" s="14"/>
      <c r="D205" s="22"/>
      <c r="E205" s="5"/>
      <c r="F205" s="5"/>
      <c r="G205" s="5"/>
      <c r="H205" s="5"/>
      <c r="I205" s="6"/>
      <c r="J205" s="5"/>
      <c r="K205" s="5"/>
      <c r="L205" s="68" t="s">
        <v>33</v>
      </c>
      <c r="M205" s="68"/>
      <c r="N205" s="68"/>
      <c r="O205" s="68"/>
      <c r="P205" s="5"/>
    </row>
    <row r="206" spans="1:16" ht="23.4">
      <c r="A206" s="2"/>
      <c r="B206" s="5"/>
      <c r="C206" s="16" t="s">
        <v>9841</v>
      </c>
      <c r="D206" s="23"/>
      <c r="E206" s="5"/>
      <c r="F206" s="5"/>
      <c r="G206" s="5"/>
      <c r="H206" s="5"/>
      <c r="I206" s="6"/>
      <c r="J206" s="5"/>
      <c r="K206" s="5"/>
      <c r="L206" s="68" t="s">
        <v>34</v>
      </c>
      <c r="M206" s="68"/>
      <c r="N206" s="68"/>
      <c r="O206" s="68"/>
      <c r="P206" s="5"/>
    </row>
    <row r="207" spans="1:16" ht="23.4">
      <c r="A207" s="2"/>
      <c r="B207" s="5"/>
      <c r="C207" s="5" t="s">
        <v>9842</v>
      </c>
      <c r="D207" s="22"/>
      <c r="E207" s="5"/>
      <c r="F207" s="5"/>
      <c r="G207" s="5"/>
      <c r="H207" s="5"/>
      <c r="I207" s="6"/>
      <c r="J207" s="5"/>
      <c r="K207" s="5"/>
      <c r="L207" s="68" t="s">
        <v>35</v>
      </c>
      <c r="M207" s="68"/>
      <c r="N207" s="68"/>
      <c r="O207" s="68"/>
      <c r="P207" s="5"/>
    </row>
    <row r="208" spans="1:16" ht="23.4">
      <c r="A208" s="2"/>
      <c r="B208" s="5"/>
      <c r="C208" s="5"/>
      <c r="D208" s="22"/>
      <c r="E208" s="5"/>
      <c r="F208" s="5"/>
      <c r="G208" s="5"/>
      <c r="H208" s="5"/>
      <c r="I208" s="6"/>
      <c r="J208" s="5"/>
      <c r="K208" s="5"/>
      <c r="L208" s="68" t="s">
        <v>36</v>
      </c>
      <c r="M208" s="68"/>
      <c r="N208" s="68"/>
      <c r="O208" s="68"/>
      <c r="P208" s="5"/>
    </row>
    <row r="209" spans="1:16" ht="23.4">
      <c r="A209" s="2"/>
      <c r="B209" s="5"/>
      <c r="C209" s="5"/>
      <c r="D209" s="22"/>
      <c r="E209" s="5"/>
      <c r="F209" s="5"/>
      <c r="G209" s="5"/>
      <c r="H209" s="5"/>
      <c r="I209" s="6"/>
      <c r="J209" s="5"/>
      <c r="K209" s="5"/>
      <c r="L209" s="68" t="s">
        <v>37</v>
      </c>
      <c r="M209" s="68"/>
      <c r="N209" s="68"/>
      <c r="O209" s="68"/>
      <c r="P209" s="5"/>
    </row>
    <row r="210" spans="1:16" ht="23.4">
      <c r="A210" s="9"/>
      <c r="B210" s="7"/>
      <c r="C210" s="7"/>
      <c r="D210" s="10"/>
      <c r="E210" s="7"/>
      <c r="F210" s="7"/>
      <c r="G210" s="7"/>
      <c r="H210" s="7"/>
      <c r="I210" s="8"/>
      <c r="J210" s="7"/>
      <c r="K210" s="7"/>
      <c r="L210" s="68" t="s">
        <v>38</v>
      </c>
      <c r="M210" s="68"/>
      <c r="N210" s="68"/>
      <c r="O210" s="68"/>
      <c r="P210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61"/>
  <sheetViews>
    <sheetView topLeftCell="G144" zoomScale="70" zoomScaleNormal="70" workbookViewId="0">
      <selection activeCell="L150" sqref="L150:O16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102.77734375" style="1" bestFit="1" customWidth="1"/>
    <col min="4" max="4" width="49.21875" style="1" bestFit="1" customWidth="1"/>
    <col min="5" max="10" width="27" style="1" customWidth="1"/>
    <col min="11" max="11" width="27.33203125" style="1" customWidth="1"/>
    <col min="12" max="12" width="51.109375" style="1" customWidth="1"/>
    <col min="13" max="15" width="24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7098</v>
      </c>
      <c r="C6" s="13" t="s">
        <v>4085</v>
      </c>
      <c r="D6" s="21" t="s">
        <v>7095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7091</v>
      </c>
      <c r="D7" s="22" t="s">
        <v>4059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7092</v>
      </c>
      <c r="D8" s="22" t="s">
        <v>7096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7093</v>
      </c>
      <c r="D9" s="22" t="s">
        <v>7097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7094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9843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7099</v>
      </c>
      <c r="D18" s="21" t="s">
        <v>7104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7100</v>
      </c>
      <c r="D19" s="22" t="s">
        <v>7105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7102</v>
      </c>
      <c r="D20" s="22" t="s">
        <v>7106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7103</v>
      </c>
      <c r="D21" s="22" t="s">
        <v>7107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 t="s">
        <v>7108</v>
      </c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 t="s">
        <v>9</v>
      </c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7101</v>
      </c>
      <c r="D25" s="22" t="s">
        <v>7110</v>
      </c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9844</v>
      </c>
      <c r="D26" s="22" t="s">
        <v>7109</v>
      </c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7111</v>
      </c>
      <c r="D30" s="21" t="s">
        <v>7117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7112</v>
      </c>
      <c r="D31" s="22" t="s">
        <v>4101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7115</v>
      </c>
      <c r="D32" s="22" t="s">
        <v>7118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7116</v>
      </c>
      <c r="D33" s="22" t="s">
        <v>7119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 t="s">
        <v>7120</v>
      </c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 t="s">
        <v>9</v>
      </c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7113</v>
      </c>
      <c r="D37" s="22" t="s">
        <v>7121</v>
      </c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7114</v>
      </c>
      <c r="D38" s="22" t="s">
        <v>7122</v>
      </c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9845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7123</v>
      </c>
      <c r="D42" s="21" t="s">
        <v>7127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7124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7126</v>
      </c>
      <c r="D44" s="22" t="s">
        <v>7128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</v>
      </c>
      <c r="D45" s="22" t="s">
        <v>7129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7125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9846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/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7130</v>
      </c>
      <c r="D54" s="21" t="s">
        <v>7137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7133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7135</v>
      </c>
      <c r="D56" s="22" t="s">
        <v>7138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7136</v>
      </c>
      <c r="D57" s="22" t="s">
        <v>7139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7132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7134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489</v>
      </c>
      <c r="C66" s="13" t="s">
        <v>7140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24" t="s">
        <v>7098</v>
      </c>
      <c r="C67" s="5" t="s">
        <v>7141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24" t="s">
        <v>146</v>
      </c>
      <c r="C68" s="14" t="s">
        <v>7143</v>
      </c>
      <c r="D68" s="22" t="s">
        <v>7145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</v>
      </c>
      <c r="D69" s="22" t="s">
        <v>7144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7131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7142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7098</v>
      </c>
      <c r="C78" s="13" t="s">
        <v>7146</v>
      </c>
      <c r="D78" s="21" t="s">
        <v>11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7148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7153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8</v>
      </c>
      <c r="D81" s="22" t="s">
        <v>10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7149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9847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7098</v>
      </c>
      <c r="C90" s="13" t="s">
        <v>7147</v>
      </c>
      <c r="D90" s="21" t="s">
        <v>7155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7150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7154</v>
      </c>
      <c r="D92" s="22" t="s">
        <v>7156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8</v>
      </c>
      <c r="D93" s="22" t="s">
        <v>7157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 t="s">
        <v>7158</v>
      </c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7151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7152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24" t="s">
        <v>146</v>
      </c>
      <c r="C102" s="13" t="s">
        <v>7159</v>
      </c>
      <c r="D102" s="21" t="s">
        <v>7166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24" t="s">
        <v>7098</v>
      </c>
      <c r="C103" s="5" t="s">
        <v>7160</v>
      </c>
      <c r="D103" s="22" t="s">
        <v>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41</v>
      </c>
      <c r="D104" s="22" t="s">
        <v>7167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8</v>
      </c>
      <c r="D105" s="22" t="s">
        <v>7168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7161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9848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7098</v>
      </c>
      <c r="C114" s="13" t="s">
        <v>7162</v>
      </c>
      <c r="D114" s="58" t="s">
        <v>7170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7163</v>
      </c>
      <c r="D115" s="22" t="s">
        <v>7169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41</v>
      </c>
      <c r="D116" s="22" t="s">
        <v>7171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8</v>
      </c>
      <c r="D117" s="22" t="s">
        <v>7172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 t="s">
        <v>7175</v>
      </c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 t="s">
        <v>7174</v>
      </c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7164</v>
      </c>
      <c r="D121" s="22" t="s">
        <v>7173</v>
      </c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7165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/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12</v>
      </c>
      <c r="C126" s="13" t="s">
        <v>7176</v>
      </c>
      <c r="D126" s="21" t="s">
        <v>7180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7177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7179</v>
      </c>
      <c r="D128" s="22" t="s">
        <v>7181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8</v>
      </c>
      <c r="D129" s="22" t="s">
        <v>7182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7178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9849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/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2"/>
      <c r="B138" s="4" t="s">
        <v>12</v>
      </c>
      <c r="C138" s="13" t="s">
        <v>7183</v>
      </c>
      <c r="D138" s="21" t="s">
        <v>7193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7185</v>
      </c>
      <c r="D139" s="22" t="s">
        <v>9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7190</v>
      </c>
      <c r="D140" s="22" t="s">
        <v>7194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8</v>
      </c>
      <c r="D141" s="22" t="s">
        <v>7195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 t="s">
        <v>7196</v>
      </c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 t="s">
        <v>9</v>
      </c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7186</v>
      </c>
      <c r="D145" s="5" t="s">
        <v>7197</v>
      </c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9850</v>
      </c>
      <c r="D146" s="22" t="s">
        <v>7198</v>
      </c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/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12</v>
      </c>
      <c r="C150" s="13" t="s">
        <v>7184</v>
      </c>
      <c r="D150" s="21" t="s">
        <v>7199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5"/>
      <c r="C151" s="5" t="s">
        <v>7187</v>
      </c>
      <c r="D151" s="22" t="s">
        <v>9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7191</v>
      </c>
      <c r="D152" s="22" t="s">
        <v>7200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7192</v>
      </c>
      <c r="D153" s="22" t="s">
        <v>7201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14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7188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7189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 t="s">
        <v>9851</v>
      </c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35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0.441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31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7203</v>
      </c>
      <c r="C6" s="13" t="s">
        <v>7207</v>
      </c>
      <c r="D6" s="21" t="s">
        <v>7212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7208</v>
      </c>
      <c r="D7" s="22" t="s">
        <v>7211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7209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7210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6" t="s">
        <v>7202</v>
      </c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7204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7206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7205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73"/>
  <sheetViews>
    <sheetView topLeftCell="C452" zoomScale="70" zoomScaleNormal="70" workbookViewId="0">
      <selection activeCell="C469" sqref="C469"/>
    </sheetView>
  </sheetViews>
  <sheetFormatPr defaultColWidth="9.109375" defaultRowHeight="14.4"/>
  <cols>
    <col min="1" max="1" width="23.109375" style="1" customWidth="1"/>
    <col min="2" max="2" width="35.44140625" style="1" customWidth="1"/>
    <col min="3" max="3" width="95.5546875" style="1" bestFit="1" customWidth="1"/>
    <col min="4" max="4" width="54" style="1" bestFit="1" customWidth="1"/>
    <col min="5" max="10" width="27" style="1" customWidth="1"/>
    <col min="11" max="11" width="27.33203125" style="1" customWidth="1"/>
    <col min="12" max="12" width="31.88671875" style="1" customWidth="1"/>
    <col min="13" max="13" width="36.109375" style="1" customWidth="1"/>
    <col min="14" max="15" width="24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6975</v>
      </c>
      <c r="C6" s="13" t="s">
        <v>7214</v>
      </c>
      <c r="D6" s="21" t="s">
        <v>7227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24" t="s">
        <v>5769</v>
      </c>
      <c r="C7" s="5" t="s">
        <v>7215</v>
      </c>
      <c r="D7" s="22" t="s">
        <v>1509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24" t="s">
        <v>1466</v>
      </c>
      <c r="C8" s="14" t="s">
        <v>7223</v>
      </c>
      <c r="D8" s="22" t="s">
        <v>7229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24" t="s">
        <v>7213</v>
      </c>
      <c r="C9" s="14" t="s">
        <v>7224</v>
      </c>
      <c r="D9" s="22" t="s">
        <v>7228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24" t="s">
        <v>5909</v>
      </c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24" t="s">
        <v>4538</v>
      </c>
      <c r="C11" s="15"/>
      <c r="D11" s="22" t="s">
        <v>7230</v>
      </c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24" t="s">
        <v>146</v>
      </c>
      <c r="C12" s="14"/>
      <c r="D12" s="22" t="s">
        <v>7231</v>
      </c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7216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7217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1512</v>
      </c>
      <c r="C18" s="13" t="s">
        <v>7218</v>
      </c>
      <c r="D18" s="21" t="s">
        <v>7232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 t="s">
        <v>10732</v>
      </c>
      <c r="N18" s="68"/>
      <c r="O18" s="68"/>
      <c r="P18" s="3"/>
    </row>
    <row r="19" spans="1:16" s="2" customFormat="1" ht="21" customHeight="1">
      <c r="B19" s="24" t="s">
        <v>5769</v>
      </c>
      <c r="C19" s="5" t="s">
        <v>7219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 t="s">
        <v>10726</v>
      </c>
      <c r="N19" s="68"/>
      <c r="O19" s="68"/>
      <c r="P19" s="5"/>
    </row>
    <row r="20" spans="1:16" s="2" customFormat="1" ht="21" customHeight="1">
      <c r="B20" s="5"/>
      <c r="C20" s="14" t="s">
        <v>7225</v>
      </c>
      <c r="D20" s="22" t="s">
        <v>7233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106" t="s">
        <v>11006</v>
      </c>
      <c r="N20" s="68"/>
      <c r="O20" s="68"/>
      <c r="P20" s="5"/>
    </row>
    <row r="21" spans="1:16" s="2" customFormat="1" ht="21" customHeight="1">
      <c r="B21" s="5"/>
      <c r="C21" s="14" t="s">
        <v>7226</v>
      </c>
      <c r="D21" s="22" t="s">
        <v>7234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 t="s">
        <v>10700</v>
      </c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 t="s">
        <v>10721</v>
      </c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 t="s">
        <v>10700</v>
      </c>
      <c r="N24" s="68"/>
      <c r="O24" s="68"/>
      <c r="P24" s="5"/>
    </row>
    <row r="25" spans="1:16" s="2" customFormat="1" ht="21" customHeight="1">
      <c r="B25" s="5"/>
      <c r="C25" s="16" t="s">
        <v>7220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 t="s">
        <v>10700</v>
      </c>
      <c r="N25" s="68"/>
      <c r="O25" s="68"/>
      <c r="P25" s="5"/>
    </row>
    <row r="26" spans="1:16" s="2" customFormat="1" ht="21" customHeight="1">
      <c r="B26" s="5"/>
      <c r="C26" s="5" t="s">
        <v>7221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 t="s">
        <v>10700</v>
      </c>
      <c r="N26" s="68"/>
      <c r="O26" s="68"/>
      <c r="P26" s="5"/>
    </row>
    <row r="27" spans="1:16" s="2" customFormat="1" ht="21" customHeight="1">
      <c r="B27" s="5"/>
      <c r="C27" s="5" t="s">
        <v>7222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 t="s">
        <v>10700</v>
      </c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 t="s">
        <v>10728</v>
      </c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 t="s">
        <v>10728</v>
      </c>
      <c r="N29" s="68"/>
      <c r="O29" s="68"/>
      <c r="P29" s="7"/>
    </row>
    <row r="30" spans="1:16" s="2" customFormat="1" ht="28.5" customHeight="1">
      <c r="B30" s="4" t="s">
        <v>1360</v>
      </c>
      <c r="C30" s="13" t="s">
        <v>7235</v>
      </c>
      <c r="D30" s="21" t="s">
        <v>7248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24" t="s">
        <v>1512</v>
      </c>
      <c r="C31" s="5" t="s">
        <v>7237</v>
      </c>
      <c r="D31" s="22" t="s">
        <v>1509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7244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7245</v>
      </c>
      <c r="D33" s="22" t="s">
        <v>7249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7239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7238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1602</v>
      </c>
      <c r="C42" s="13" t="s">
        <v>7236</v>
      </c>
      <c r="D42" s="21" t="s">
        <v>7250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 t="s">
        <v>4536</v>
      </c>
      <c r="C43" s="5" t="s">
        <v>7240</v>
      </c>
      <c r="D43" s="22" t="s">
        <v>79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 t="s">
        <v>5769</v>
      </c>
      <c r="C44" s="14" t="s">
        <v>7246</v>
      </c>
      <c r="D44" s="22" t="s">
        <v>7253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 t="s">
        <v>5909</v>
      </c>
      <c r="C45" s="14" t="s">
        <v>7247</v>
      </c>
      <c r="D45" s="22" t="s">
        <v>7252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 t="s">
        <v>7251</v>
      </c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 t="s">
        <v>7255</v>
      </c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7242</v>
      </c>
      <c r="D49" s="22" t="s">
        <v>7254</v>
      </c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7241</v>
      </c>
      <c r="D50" s="22" t="s">
        <v>7256</v>
      </c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7243</v>
      </c>
      <c r="D51" s="22" t="s">
        <v>7257</v>
      </c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7258</v>
      </c>
      <c r="D54" s="21" t="s">
        <v>7264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7259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7262</v>
      </c>
      <c r="D56" s="22" t="s">
        <v>7266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7263</v>
      </c>
      <c r="D57" s="22" t="s">
        <v>7265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7260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7261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1466</v>
      </c>
      <c r="C66" s="13" t="s">
        <v>7268</v>
      </c>
      <c r="D66" s="21" t="s">
        <v>7280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3" t="s">
        <v>10925</v>
      </c>
      <c r="N66" s="3"/>
      <c r="O66" s="3"/>
      <c r="P66" s="3"/>
    </row>
    <row r="67" spans="1:16" s="12" customFormat="1" ht="23.4">
      <c r="A67" s="2"/>
      <c r="B67" s="24" t="s">
        <v>5909</v>
      </c>
      <c r="C67" s="5" t="s">
        <v>7270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2" t="s">
        <v>10905</v>
      </c>
      <c r="N67" s="2"/>
      <c r="O67" s="2"/>
      <c r="P67" s="5"/>
    </row>
    <row r="68" spans="1:16" s="12" customFormat="1" ht="23.4">
      <c r="A68" s="2"/>
      <c r="B68" s="24" t="s">
        <v>4538</v>
      </c>
      <c r="C68" s="14" t="s">
        <v>7273</v>
      </c>
      <c r="D68" s="22" t="s">
        <v>7282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120" t="s">
        <v>11015</v>
      </c>
      <c r="N68" s="5"/>
      <c r="O68" s="5"/>
      <c r="P68" s="5"/>
    </row>
    <row r="69" spans="1:16" s="12" customFormat="1" ht="23.4">
      <c r="A69" s="2"/>
      <c r="B69" s="24" t="s">
        <v>146</v>
      </c>
      <c r="C69" s="14" t="s">
        <v>7274</v>
      </c>
      <c r="D69" s="22" t="s">
        <v>7281</v>
      </c>
      <c r="E69" s="5"/>
      <c r="F69" s="5"/>
      <c r="G69" s="5"/>
      <c r="H69" s="5"/>
      <c r="I69" s="6"/>
      <c r="J69" s="5"/>
      <c r="K69" s="5"/>
      <c r="L69" s="68" t="s">
        <v>30</v>
      </c>
      <c r="M69" s="5"/>
      <c r="N69" s="5"/>
      <c r="O69" s="5"/>
      <c r="P69" s="5"/>
    </row>
    <row r="70" spans="1:16" s="12" customFormat="1" ht="23.4">
      <c r="A70" s="2"/>
      <c r="B70" s="24" t="s">
        <v>2025</v>
      </c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5" t="s">
        <v>10828</v>
      </c>
      <c r="N70" s="5"/>
      <c r="O70" s="5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5" t="s">
        <v>10827</v>
      </c>
      <c r="N71" s="5"/>
      <c r="O71" s="5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5" t="s">
        <v>10827</v>
      </c>
      <c r="N72" s="5"/>
      <c r="O72" s="5"/>
      <c r="P72" s="5"/>
    </row>
    <row r="73" spans="1:16" s="12" customFormat="1" ht="23.4">
      <c r="A73" s="2"/>
      <c r="B73" s="5"/>
      <c r="C73" s="16" t="s">
        <v>7272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5" t="s">
        <v>10827</v>
      </c>
      <c r="N73" s="5"/>
      <c r="O73" s="5"/>
      <c r="P73" s="5"/>
    </row>
    <row r="74" spans="1:16" s="12" customFormat="1" ht="23.4">
      <c r="A74" s="2"/>
      <c r="B74" s="5"/>
      <c r="C74" s="5" t="s">
        <v>7271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5" t="s">
        <v>10827</v>
      </c>
      <c r="N74" s="5"/>
      <c r="O74" s="5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5" t="s">
        <v>10830</v>
      </c>
      <c r="N75" s="5"/>
      <c r="O75" s="5"/>
      <c r="P75" s="5"/>
    </row>
    <row r="76" spans="1:16" s="12" customFormat="1" ht="46.8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123" t="s">
        <v>37</v>
      </c>
      <c r="M76" s="35" t="s">
        <v>11016</v>
      </c>
      <c r="N76" s="5"/>
      <c r="O76" s="5"/>
      <c r="P76" s="5"/>
    </row>
    <row r="77" spans="1:16" s="12" customFormat="1" ht="46.8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123" t="s">
        <v>38</v>
      </c>
      <c r="M77" s="35" t="s">
        <v>11017</v>
      </c>
      <c r="N77" s="5"/>
      <c r="O77" s="5"/>
      <c r="P77" s="7"/>
    </row>
    <row r="78" spans="1:16" s="12" customFormat="1" ht="23.4">
      <c r="A78" s="2"/>
      <c r="B78" s="4" t="s">
        <v>489</v>
      </c>
      <c r="C78" s="13" t="s">
        <v>7269</v>
      </c>
      <c r="D78" s="21" t="s">
        <v>7283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 t="s">
        <v>10835</v>
      </c>
      <c r="N78" s="68"/>
      <c r="O78" s="68"/>
      <c r="P78" s="3"/>
    </row>
    <row r="79" spans="1:16" s="12" customFormat="1" ht="23.4">
      <c r="A79" s="2"/>
      <c r="B79" s="24" t="s">
        <v>5769</v>
      </c>
      <c r="C79" s="5" t="s">
        <v>7275</v>
      </c>
      <c r="D79" s="22" t="s">
        <v>1509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 t="s">
        <v>10977</v>
      </c>
      <c r="N79" s="68"/>
      <c r="O79" s="68"/>
      <c r="P79" s="5"/>
    </row>
    <row r="80" spans="1:16" s="12" customFormat="1" ht="23.4">
      <c r="A80" s="2"/>
      <c r="B80" s="24" t="s">
        <v>7267</v>
      </c>
      <c r="C80" s="14" t="s">
        <v>7278</v>
      </c>
      <c r="D80" s="22" t="s">
        <v>7285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106" t="s">
        <v>10976</v>
      </c>
      <c r="N80" s="68"/>
      <c r="O80" s="68"/>
      <c r="P80" s="5"/>
    </row>
    <row r="81" spans="1:16" s="12" customFormat="1" ht="23.4">
      <c r="A81" s="2"/>
      <c r="B81" s="5"/>
      <c r="C81" s="14" t="s">
        <v>7279</v>
      </c>
      <c r="D81" s="22" t="s">
        <v>7284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 t="s">
        <v>10700</v>
      </c>
      <c r="N82" s="68"/>
      <c r="O82" s="68"/>
      <c r="P82" s="5"/>
    </row>
    <row r="83" spans="1:16" s="12" customFormat="1" ht="23.4">
      <c r="A83" s="2"/>
      <c r="B83" s="5"/>
      <c r="C83" s="15"/>
      <c r="D83" s="22" t="s">
        <v>10711</v>
      </c>
      <c r="E83" s="5"/>
      <c r="F83" s="5"/>
      <c r="G83" s="5"/>
      <c r="H83" s="5"/>
      <c r="I83" s="6"/>
      <c r="J83" s="5"/>
      <c r="K83" s="5"/>
      <c r="L83" s="68" t="s">
        <v>32</v>
      </c>
      <c r="M83" s="68" t="s">
        <v>10700</v>
      </c>
      <c r="N83" s="68"/>
      <c r="O83" s="68"/>
      <c r="P83" s="5"/>
    </row>
    <row r="84" spans="1:16" s="12" customFormat="1" ht="23.4">
      <c r="A84" s="2"/>
      <c r="B84" s="5"/>
      <c r="C84" s="14"/>
      <c r="D84" s="22" t="s">
        <v>10712</v>
      </c>
      <c r="E84" s="5"/>
      <c r="F84" s="5"/>
      <c r="G84" s="5"/>
      <c r="H84" s="5"/>
      <c r="I84" s="6"/>
      <c r="J84" s="5"/>
      <c r="K84" s="5"/>
      <c r="L84" s="68" t="s">
        <v>33</v>
      </c>
      <c r="M84" s="68" t="s">
        <v>10701</v>
      </c>
      <c r="N84" s="68"/>
      <c r="O84" s="68"/>
      <c r="P84" s="5"/>
    </row>
    <row r="85" spans="1:16" s="12" customFormat="1" ht="23.4">
      <c r="A85" s="2"/>
      <c r="B85" s="5"/>
      <c r="C85" s="16" t="s">
        <v>7276</v>
      </c>
      <c r="D85" s="22" t="s">
        <v>10713</v>
      </c>
      <c r="E85" s="5"/>
      <c r="F85" s="5"/>
      <c r="G85" s="5"/>
      <c r="H85" s="5"/>
      <c r="I85" s="6"/>
      <c r="J85" s="5"/>
      <c r="K85" s="5"/>
      <c r="L85" s="68" t="s">
        <v>34</v>
      </c>
      <c r="M85" s="68" t="s">
        <v>10700</v>
      </c>
      <c r="N85" s="68"/>
      <c r="O85" s="68"/>
      <c r="P85" s="5"/>
    </row>
    <row r="86" spans="1:16" s="12" customFormat="1" ht="23.4">
      <c r="A86" s="2"/>
      <c r="B86" s="5"/>
      <c r="C86" s="5" t="s">
        <v>7277</v>
      </c>
      <c r="D86" s="22" t="s">
        <v>7284</v>
      </c>
      <c r="E86" s="5"/>
      <c r="F86" s="5"/>
      <c r="G86" s="5"/>
      <c r="H86" s="5"/>
      <c r="I86" s="6"/>
      <c r="J86" s="5"/>
      <c r="K86" s="5"/>
      <c r="L86" s="68" t="s">
        <v>35</v>
      </c>
      <c r="M86" s="68" t="s">
        <v>10701</v>
      </c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 t="s">
        <v>10836</v>
      </c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 t="s">
        <v>11018</v>
      </c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 t="s">
        <v>11019</v>
      </c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7286</v>
      </c>
      <c r="D90" s="21" t="s">
        <v>701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7287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41</v>
      </c>
      <c r="D92" s="22" t="s">
        <v>7290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8</v>
      </c>
      <c r="D93" s="22" t="s">
        <v>10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7288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7289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5769</v>
      </c>
      <c r="C102" s="13" t="s">
        <v>7291</v>
      </c>
      <c r="D102" s="21" t="s">
        <v>11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7293</v>
      </c>
      <c r="D103" s="22" t="s">
        <v>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7299</v>
      </c>
      <c r="D104" s="22" t="s">
        <v>15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8</v>
      </c>
      <c r="D105" s="22" t="s">
        <v>7301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7295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7294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5769</v>
      </c>
      <c r="C114" s="13" t="s">
        <v>7292</v>
      </c>
      <c r="D114" s="21" t="s">
        <v>11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7296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7300</v>
      </c>
      <c r="D116" s="22" t="s">
        <v>15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8</v>
      </c>
      <c r="D117" s="22" t="s">
        <v>10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7297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7298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/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5769</v>
      </c>
      <c r="C126" s="13" t="s">
        <v>7302</v>
      </c>
      <c r="D126" s="21" t="s">
        <v>11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7306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7310</v>
      </c>
      <c r="D128" s="22" t="s">
        <v>15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7313</v>
      </c>
      <c r="D129" s="22" t="s">
        <v>10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7303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7307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/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2"/>
      <c r="B138" s="4" t="s">
        <v>5769</v>
      </c>
      <c r="C138" s="13" t="s">
        <v>7304</v>
      </c>
      <c r="D138" s="21" t="s">
        <v>7314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7308</v>
      </c>
      <c r="D139" s="22" t="s">
        <v>7315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7311</v>
      </c>
      <c r="D140" s="22" t="s">
        <v>7316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7312</v>
      </c>
      <c r="D141" s="22" t="s">
        <v>7317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7305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7309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/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5769</v>
      </c>
      <c r="C150" s="13" t="s">
        <v>7318</v>
      </c>
      <c r="D150" s="21" t="s">
        <v>7329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5"/>
      <c r="C151" s="5" t="s">
        <v>7319</v>
      </c>
      <c r="D151" s="22" t="s">
        <v>593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7321</v>
      </c>
      <c r="D152" s="22" t="s">
        <v>7331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8</v>
      </c>
      <c r="D153" s="22" t="s">
        <v>7330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14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7320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7324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/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  <row r="162" spans="1:16" s="12" customFormat="1" ht="23.4">
      <c r="A162" s="2"/>
      <c r="B162" s="4" t="s">
        <v>5769</v>
      </c>
      <c r="C162" s="13" t="s">
        <v>7322</v>
      </c>
      <c r="D162" s="21" t="s">
        <v>7332</v>
      </c>
      <c r="E162" s="3" t="s">
        <v>12</v>
      </c>
      <c r="F162" s="3" t="s">
        <v>12</v>
      </c>
      <c r="G162" s="3" t="s">
        <v>12</v>
      </c>
      <c r="H162" s="3" t="s">
        <v>12</v>
      </c>
      <c r="I162" s="3" t="s">
        <v>12</v>
      </c>
      <c r="J162" s="3" t="s">
        <v>12</v>
      </c>
      <c r="K162" s="3" t="s">
        <v>13</v>
      </c>
      <c r="L162" s="68" t="s">
        <v>10706</v>
      </c>
      <c r="M162" s="68" t="s">
        <v>10840</v>
      </c>
      <c r="N162" s="68"/>
      <c r="O162" s="68"/>
      <c r="P162" s="3"/>
    </row>
    <row r="163" spans="1:16" s="12" customFormat="1" ht="23.4">
      <c r="A163" s="2"/>
      <c r="B163" s="24" t="s">
        <v>4538</v>
      </c>
      <c r="C163" s="5" t="s">
        <v>7325</v>
      </c>
      <c r="D163" s="22" t="s">
        <v>79</v>
      </c>
      <c r="E163" s="5" t="s">
        <v>12</v>
      </c>
      <c r="F163" s="5" t="s">
        <v>12</v>
      </c>
      <c r="G163" s="5" t="s">
        <v>12</v>
      </c>
      <c r="H163" s="5" t="s">
        <v>12</v>
      </c>
      <c r="I163" s="5" t="s">
        <v>12</v>
      </c>
      <c r="J163" s="5" t="s">
        <v>12</v>
      </c>
      <c r="K163" s="5" t="s">
        <v>13</v>
      </c>
      <c r="L163" s="68" t="s">
        <v>27</v>
      </c>
      <c r="M163" s="68" t="s">
        <v>10940</v>
      </c>
      <c r="N163" s="68"/>
      <c r="O163" s="68"/>
      <c r="P163" s="5"/>
    </row>
    <row r="164" spans="1:16" s="12" customFormat="1" ht="23.4">
      <c r="A164" s="2"/>
      <c r="B164" s="24" t="s">
        <v>1222</v>
      </c>
      <c r="C164" s="14" t="s">
        <v>7327</v>
      </c>
      <c r="D164" s="22" t="s">
        <v>7334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28</v>
      </c>
      <c r="M164" s="68" t="s">
        <v>11020</v>
      </c>
      <c r="N164" s="68"/>
      <c r="O164" s="68"/>
      <c r="P164" s="5"/>
    </row>
    <row r="165" spans="1:16" s="12" customFormat="1" ht="23.4">
      <c r="A165" s="2"/>
      <c r="B165" s="5"/>
      <c r="C165" s="14" t="s">
        <v>7328</v>
      </c>
      <c r="D165" s="22" t="s">
        <v>7333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11" t="s">
        <v>14</v>
      </c>
      <c r="D166" s="2" t="s">
        <v>7335</v>
      </c>
      <c r="E166" s="5"/>
      <c r="F166" s="5"/>
      <c r="G166" s="5"/>
      <c r="H166" s="5"/>
      <c r="I166" s="6"/>
      <c r="J166" s="5"/>
      <c r="K166" s="5"/>
      <c r="L166" s="68" t="s">
        <v>31</v>
      </c>
      <c r="M166" s="68" t="s">
        <v>10700</v>
      </c>
      <c r="N166" s="68"/>
      <c r="O166" s="68"/>
      <c r="P166" s="5"/>
    </row>
    <row r="167" spans="1:16" s="12" customFormat="1" ht="23.4">
      <c r="A167" s="2"/>
      <c r="B167" s="5"/>
      <c r="C167" s="15"/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 t="s">
        <v>10700</v>
      </c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 t="s">
        <v>10700</v>
      </c>
      <c r="N168" s="68"/>
      <c r="O168" s="68"/>
      <c r="P168" s="5"/>
    </row>
    <row r="169" spans="1:16" s="12" customFormat="1" ht="23.4">
      <c r="A169" s="2"/>
      <c r="B169" s="5"/>
      <c r="C169" s="16" t="s">
        <v>7323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 t="s">
        <v>10700</v>
      </c>
      <c r="N169" s="68"/>
      <c r="O169" s="68"/>
      <c r="P169" s="5"/>
    </row>
    <row r="170" spans="1:16" s="12" customFormat="1" ht="23.4">
      <c r="A170" s="2"/>
      <c r="B170" s="5"/>
      <c r="C170" s="5" t="s">
        <v>7326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 t="s">
        <v>10700</v>
      </c>
      <c r="N170" s="68"/>
      <c r="O170" s="68"/>
      <c r="P170" s="5"/>
    </row>
    <row r="171" spans="1:16" s="12" customFormat="1" ht="23.4">
      <c r="A171" s="2"/>
      <c r="B171" s="5"/>
      <c r="C171" s="5"/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 t="s">
        <v>10830</v>
      </c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 t="s">
        <v>11021</v>
      </c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 t="s">
        <v>10728</v>
      </c>
      <c r="N173" s="68"/>
      <c r="O173" s="68"/>
      <c r="P173" s="7"/>
    </row>
    <row r="174" spans="1:16" s="12" customFormat="1" ht="23.4">
      <c r="A174" s="2"/>
      <c r="B174" s="4" t="s">
        <v>12</v>
      </c>
      <c r="C174" s="13" t="s">
        <v>7336</v>
      </c>
      <c r="D174" s="21" t="s">
        <v>10714</v>
      </c>
      <c r="E174" s="3" t="s">
        <v>12</v>
      </c>
      <c r="F174" s="3" t="s">
        <v>12</v>
      </c>
      <c r="G174" s="3" t="s">
        <v>12</v>
      </c>
      <c r="H174" s="3" t="s">
        <v>12</v>
      </c>
      <c r="I174" s="3" t="s">
        <v>12</v>
      </c>
      <c r="J174" s="3" t="s">
        <v>12</v>
      </c>
      <c r="K174" s="3" t="s">
        <v>13</v>
      </c>
      <c r="L174" s="68" t="s">
        <v>10706</v>
      </c>
      <c r="M174" s="68"/>
      <c r="N174" s="68"/>
      <c r="O174" s="68"/>
      <c r="P174" s="3"/>
    </row>
    <row r="175" spans="1:16" s="12" customFormat="1" ht="23.4">
      <c r="A175" s="2"/>
      <c r="B175" s="5"/>
      <c r="C175" s="5" t="s">
        <v>7338</v>
      </c>
      <c r="D175" s="22" t="s">
        <v>1509</v>
      </c>
      <c r="E175" s="5" t="s">
        <v>12</v>
      </c>
      <c r="F175" s="5" t="s">
        <v>12</v>
      </c>
      <c r="G175" s="5" t="s">
        <v>12</v>
      </c>
      <c r="H175" s="5" t="s">
        <v>12</v>
      </c>
      <c r="I175" s="5" t="s">
        <v>12</v>
      </c>
      <c r="J175" s="5" t="s">
        <v>12</v>
      </c>
      <c r="K175" s="5" t="s">
        <v>13</v>
      </c>
      <c r="L175" s="68" t="s">
        <v>27</v>
      </c>
      <c r="M175" s="68"/>
      <c r="N175" s="68"/>
      <c r="O175" s="68"/>
      <c r="P175" s="5"/>
    </row>
    <row r="176" spans="1:16" s="12" customFormat="1" ht="23.4">
      <c r="A176" s="2"/>
      <c r="B176" s="5"/>
      <c r="C176" s="14" t="s">
        <v>7344</v>
      </c>
      <c r="D176" s="22" t="s">
        <v>7347</v>
      </c>
      <c r="E176" s="5" t="s">
        <v>12</v>
      </c>
      <c r="F176" s="5" t="s">
        <v>12</v>
      </c>
      <c r="G176" s="5" t="s">
        <v>12</v>
      </c>
      <c r="H176" s="5" t="s">
        <v>12</v>
      </c>
      <c r="I176" s="5" t="s">
        <v>12</v>
      </c>
      <c r="J176" s="5" t="s">
        <v>12</v>
      </c>
      <c r="K176" s="5" t="s">
        <v>13</v>
      </c>
      <c r="L176" s="68" t="s">
        <v>28</v>
      </c>
      <c r="M176" s="68"/>
      <c r="N176" s="68"/>
      <c r="O176" s="68"/>
      <c r="P176" s="5"/>
    </row>
    <row r="177" spans="1:16" s="12" customFormat="1" ht="23.4">
      <c r="A177" s="2"/>
      <c r="B177" s="5"/>
      <c r="C177" s="14" t="s">
        <v>8</v>
      </c>
      <c r="D177" s="22" t="s">
        <v>7348</v>
      </c>
      <c r="E177" s="5"/>
      <c r="F177" s="5"/>
      <c r="G177" s="5"/>
      <c r="H177" s="5"/>
      <c r="I177" s="6"/>
      <c r="J177" s="5"/>
      <c r="K177" s="5"/>
      <c r="L177" s="68" t="s">
        <v>30</v>
      </c>
      <c r="M177" s="68"/>
      <c r="N177" s="68"/>
      <c r="O177" s="68"/>
      <c r="P177" s="5"/>
    </row>
    <row r="178" spans="1:16" s="12" customFormat="1" ht="23.4">
      <c r="A178" s="2"/>
      <c r="B178" s="5"/>
      <c r="C178" s="11" t="s">
        <v>14</v>
      </c>
      <c r="D178" s="2"/>
      <c r="E178" s="5"/>
      <c r="F178" s="5"/>
      <c r="G178" s="5"/>
      <c r="H178" s="5"/>
      <c r="I178" s="6"/>
      <c r="J178" s="5"/>
      <c r="K178" s="5"/>
      <c r="L178" s="68" t="s">
        <v>31</v>
      </c>
      <c r="M178" s="68"/>
      <c r="N178" s="68"/>
      <c r="O178" s="68"/>
      <c r="P178" s="5"/>
    </row>
    <row r="179" spans="1:16" s="12" customFormat="1" ht="23.4">
      <c r="A179" s="2"/>
      <c r="B179" s="5"/>
      <c r="C179" s="15"/>
      <c r="D179" s="22"/>
      <c r="E179" s="5"/>
      <c r="F179" s="5"/>
      <c r="G179" s="5"/>
      <c r="H179" s="5"/>
      <c r="I179" s="6"/>
      <c r="J179" s="5"/>
      <c r="K179" s="5"/>
      <c r="L179" s="68" t="s">
        <v>32</v>
      </c>
      <c r="M179" s="68"/>
      <c r="N179" s="68"/>
      <c r="O179" s="68"/>
      <c r="P179" s="5"/>
    </row>
    <row r="180" spans="1:16" ht="23.4">
      <c r="A180" s="2"/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68" t="s">
        <v>33</v>
      </c>
      <c r="M180" s="68"/>
      <c r="N180" s="68"/>
      <c r="O180" s="68"/>
      <c r="P180" s="5"/>
    </row>
    <row r="181" spans="1:16" ht="23.4">
      <c r="A181" s="2"/>
      <c r="B181" s="5"/>
      <c r="C181" s="16" t="s">
        <v>7339</v>
      </c>
      <c r="D181" s="23"/>
      <c r="E181" s="5"/>
      <c r="F181" s="5"/>
      <c r="G181" s="5"/>
      <c r="H181" s="5"/>
      <c r="I181" s="6"/>
      <c r="J181" s="5"/>
      <c r="K181" s="5"/>
      <c r="L181" s="68" t="s">
        <v>34</v>
      </c>
      <c r="M181" s="68"/>
      <c r="N181" s="68"/>
      <c r="O181" s="68"/>
      <c r="P181" s="5"/>
    </row>
    <row r="182" spans="1:16" ht="23.4">
      <c r="A182" s="2"/>
      <c r="B182" s="5"/>
      <c r="C182" s="5" t="s">
        <v>7340</v>
      </c>
      <c r="D182" s="22"/>
      <c r="E182" s="5"/>
      <c r="F182" s="5"/>
      <c r="G182" s="5"/>
      <c r="H182" s="5"/>
      <c r="I182" s="6"/>
      <c r="J182" s="5"/>
      <c r="K182" s="5"/>
      <c r="L182" s="68" t="s">
        <v>35</v>
      </c>
      <c r="M182" s="68"/>
      <c r="N182" s="68"/>
      <c r="O182" s="68"/>
      <c r="P182" s="5"/>
    </row>
    <row r="183" spans="1:16" ht="23.4">
      <c r="A183" s="2"/>
      <c r="B183" s="5"/>
      <c r="C183" s="5"/>
      <c r="D183" s="22"/>
      <c r="E183" s="5"/>
      <c r="F183" s="5"/>
      <c r="G183" s="5"/>
      <c r="H183" s="5"/>
      <c r="I183" s="6"/>
      <c r="J183" s="5"/>
      <c r="K183" s="5"/>
      <c r="L183" s="68" t="s">
        <v>36</v>
      </c>
      <c r="M183" s="68"/>
      <c r="N183" s="68"/>
      <c r="O183" s="68"/>
      <c r="P183" s="5"/>
    </row>
    <row r="184" spans="1:16" ht="23.4">
      <c r="A184" s="2"/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68" t="s">
        <v>37</v>
      </c>
      <c r="M184" s="68"/>
      <c r="N184" s="68"/>
      <c r="O184" s="68"/>
      <c r="P184" s="5"/>
    </row>
    <row r="185" spans="1:16" ht="23.4">
      <c r="A185" s="9"/>
      <c r="B185" s="7"/>
      <c r="C185" s="7"/>
      <c r="D185" s="10"/>
      <c r="E185" s="7"/>
      <c r="F185" s="7"/>
      <c r="G185" s="7"/>
      <c r="H185" s="7"/>
      <c r="I185" s="8"/>
      <c r="J185" s="7"/>
      <c r="K185" s="7"/>
      <c r="L185" s="68" t="s">
        <v>38</v>
      </c>
      <c r="M185" s="68"/>
      <c r="N185" s="68"/>
      <c r="O185" s="68"/>
      <c r="P185" s="7"/>
    </row>
    <row r="186" spans="1:16" ht="23.4">
      <c r="A186" s="2"/>
      <c r="B186" s="4" t="s">
        <v>12</v>
      </c>
      <c r="C186" s="13" t="s">
        <v>7337</v>
      </c>
      <c r="D186" s="21" t="s">
        <v>7349</v>
      </c>
      <c r="E186" s="3" t="s">
        <v>12</v>
      </c>
      <c r="F186" s="3" t="s">
        <v>12</v>
      </c>
      <c r="G186" s="3" t="s">
        <v>12</v>
      </c>
      <c r="H186" s="3" t="s">
        <v>12</v>
      </c>
      <c r="I186" s="3" t="s">
        <v>12</v>
      </c>
      <c r="J186" s="3" t="s">
        <v>12</v>
      </c>
      <c r="K186" s="3" t="s">
        <v>13</v>
      </c>
      <c r="L186" s="68" t="s">
        <v>10706</v>
      </c>
      <c r="M186" s="68"/>
      <c r="N186" s="68"/>
      <c r="O186" s="68"/>
      <c r="P186" s="3"/>
    </row>
    <row r="187" spans="1:16" ht="23.4">
      <c r="A187" s="2"/>
      <c r="B187" s="5"/>
      <c r="C187" s="5" t="s">
        <v>7341</v>
      </c>
      <c r="D187" s="22" t="s">
        <v>10510</v>
      </c>
      <c r="E187" s="5" t="s">
        <v>12</v>
      </c>
      <c r="F187" s="5" t="s">
        <v>12</v>
      </c>
      <c r="G187" s="5" t="s">
        <v>12</v>
      </c>
      <c r="H187" s="5" t="s">
        <v>12</v>
      </c>
      <c r="I187" s="5" t="s">
        <v>12</v>
      </c>
      <c r="J187" s="5" t="s">
        <v>12</v>
      </c>
      <c r="K187" s="5" t="s">
        <v>13</v>
      </c>
      <c r="L187" s="68" t="s">
        <v>27</v>
      </c>
      <c r="M187" s="68"/>
      <c r="N187" s="68"/>
      <c r="O187" s="68"/>
      <c r="P187" s="5"/>
    </row>
    <row r="188" spans="1:16" ht="23.4">
      <c r="A188" s="2"/>
      <c r="B188" s="5"/>
      <c r="C188" s="14" t="s">
        <v>7345</v>
      </c>
      <c r="D188" s="22" t="s">
        <v>15</v>
      </c>
      <c r="E188" s="5" t="s">
        <v>12</v>
      </c>
      <c r="F188" s="5" t="s">
        <v>12</v>
      </c>
      <c r="G188" s="5" t="s">
        <v>12</v>
      </c>
      <c r="H188" s="5" t="s">
        <v>12</v>
      </c>
      <c r="I188" s="5" t="s">
        <v>12</v>
      </c>
      <c r="J188" s="5" t="s">
        <v>12</v>
      </c>
      <c r="K188" s="5" t="s">
        <v>13</v>
      </c>
      <c r="L188" s="68" t="s">
        <v>28</v>
      </c>
      <c r="M188" s="68"/>
      <c r="N188" s="68"/>
      <c r="O188" s="68"/>
      <c r="P188" s="5"/>
    </row>
    <row r="189" spans="1:16" ht="23.4">
      <c r="A189" s="2"/>
      <c r="B189" s="5"/>
      <c r="C189" s="14" t="s">
        <v>7346</v>
      </c>
      <c r="D189" s="22" t="s">
        <v>7350</v>
      </c>
      <c r="E189" s="5"/>
      <c r="F189" s="5"/>
      <c r="G189" s="5"/>
      <c r="H189" s="5"/>
      <c r="I189" s="6"/>
      <c r="J189" s="5"/>
      <c r="K189" s="5"/>
      <c r="L189" s="68" t="s">
        <v>30</v>
      </c>
      <c r="M189" s="68"/>
      <c r="N189" s="68"/>
      <c r="O189" s="68"/>
      <c r="P189" s="5"/>
    </row>
    <row r="190" spans="1:16" ht="23.4">
      <c r="A190" s="2"/>
      <c r="B190" s="5"/>
      <c r="C190" s="11" t="s">
        <v>14</v>
      </c>
      <c r="D190" s="2"/>
      <c r="E190" s="5"/>
      <c r="F190" s="5"/>
      <c r="G190" s="5"/>
      <c r="H190" s="5"/>
      <c r="I190" s="6"/>
      <c r="J190" s="5"/>
      <c r="K190" s="5"/>
      <c r="L190" s="68" t="s">
        <v>31</v>
      </c>
      <c r="M190" s="68"/>
      <c r="N190" s="68"/>
      <c r="O190" s="68"/>
      <c r="P190" s="5"/>
    </row>
    <row r="191" spans="1:16" ht="23.4">
      <c r="A191" s="2"/>
      <c r="B191" s="5"/>
      <c r="C191" s="15"/>
      <c r="D191" s="22"/>
      <c r="E191" s="5"/>
      <c r="F191" s="5"/>
      <c r="G191" s="5"/>
      <c r="H191" s="5"/>
      <c r="I191" s="6"/>
      <c r="J191" s="5"/>
      <c r="K191" s="5"/>
      <c r="L191" s="68" t="s">
        <v>32</v>
      </c>
      <c r="M191" s="68"/>
      <c r="N191" s="68"/>
      <c r="O191" s="68"/>
      <c r="P191" s="5"/>
    </row>
    <row r="192" spans="1:16" ht="23.4">
      <c r="A192" s="2"/>
      <c r="B192" s="5"/>
      <c r="C192" s="14"/>
      <c r="D192" s="22"/>
      <c r="E192" s="5"/>
      <c r="F192" s="5"/>
      <c r="G192" s="5"/>
      <c r="H192" s="5"/>
      <c r="I192" s="6"/>
      <c r="J192" s="5"/>
      <c r="K192" s="5"/>
      <c r="L192" s="68" t="s">
        <v>33</v>
      </c>
      <c r="M192" s="68"/>
      <c r="N192" s="68"/>
      <c r="O192" s="68"/>
      <c r="P192" s="5"/>
    </row>
    <row r="193" spans="1:16" ht="23.4">
      <c r="A193" s="2"/>
      <c r="B193" s="5"/>
      <c r="C193" s="16" t="s">
        <v>7342</v>
      </c>
      <c r="D193" s="23"/>
      <c r="E193" s="5"/>
      <c r="F193" s="5"/>
      <c r="G193" s="5"/>
      <c r="H193" s="5"/>
      <c r="I193" s="6"/>
      <c r="J193" s="5"/>
      <c r="K193" s="5"/>
      <c r="L193" s="68" t="s">
        <v>34</v>
      </c>
      <c r="M193" s="68"/>
      <c r="N193" s="68"/>
      <c r="O193" s="68"/>
      <c r="P193" s="5"/>
    </row>
    <row r="194" spans="1:16" ht="23.4">
      <c r="A194" s="2"/>
      <c r="B194" s="5"/>
      <c r="C194" s="5" t="s">
        <v>7343</v>
      </c>
      <c r="D194" s="22"/>
      <c r="E194" s="5"/>
      <c r="F194" s="5"/>
      <c r="G194" s="5"/>
      <c r="H194" s="5"/>
      <c r="I194" s="6"/>
      <c r="J194" s="5"/>
      <c r="K194" s="5"/>
      <c r="L194" s="68" t="s">
        <v>35</v>
      </c>
      <c r="M194" s="68"/>
      <c r="N194" s="68"/>
      <c r="O194" s="68"/>
      <c r="P194" s="5"/>
    </row>
    <row r="195" spans="1:16" ht="23.4">
      <c r="A195" s="2"/>
      <c r="B195" s="5"/>
      <c r="C195" s="5"/>
      <c r="D195" s="22"/>
      <c r="E195" s="5"/>
      <c r="F195" s="5"/>
      <c r="G195" s="5"/>
      <c r="H195" s="5"/>
      <c r="I195" s="6"/>
      <c r="J195" s="5"/>
      <c r="K195" s="5"/>
      <c r="L195" s="68" t="s">
        <v>36</v>
      </c>
      <c r="M195" s="68"/>
      <c r="N195" s="68"/>
      <c r="O195" s="68"/>
      <c r="P195" s="5"/>
    </row>
    <row r="196" spans="1:16" ht="23.4">
      <c r="A196" s="2"/>
      <c r="B196" s="5"/>
      <c r="C196" s="5"/>
      <c r="D196" s="22"/>
      <c r="E196" s="5"/>
      <c r="F196" s="5"/>
      <c r="G196" s="5"/>
      <c r="H196" s="5"/>
      <c r="I196" s="6"/>
      <c r="J196" s="5"/>
      <c r="K196" s="5"/>
      <c r="L196" s="68" t="s">
        <v>37</v>
      </c>
      <c r="M196" s="68"/>
      <c r="N196" s="68"/>
      <c r="O196" s="68"/>
      <c r="P196" s="5"/>
    </row>
    <row r="197" spans="1:16" ht="23.4">
      <c r="A197" s="9"/>
      <c r="B197" s="7"/>
      <c r="C197" s="7"/>
      <c r="D197" s="10"/>
      <c r="E197" s="7"/>
      <c r="F197" s="7"/>
      <c r="G197" s="7"/>
      <c r="H197" s="7"/>
      <c r="I197" s="8"/>
      <c r="J197" s="7"/>
      <c r="K197" s="7"/>
      <c r="L197" s="68" t="s">
        <v>38</v>
      </c>
      <c r="M197" s="68"/>
      <c r="N197" s="68"/>
      <c r="O197" s="68"/>
      <c r="P197" s="7"/>
    </row>
    <row r="198" spans="1:16" ht="23.4">
      <c r="A198" s="2"/>
      <c r="B198" s="4" t="s">
        <v>12</v>
      </c>
      <c r="C198" s="13" t="s">
        <v>7351</v>
      </c>
      <c r="D198" s="21" t="s">
        <v>11</v>
      </c>
      <c r="E198" s="3" t="s">
        <v>12</v>
      </c>
      <c r="F198" s="3" t="s">
        <v>12</v>
      </c>
      <c r="G198" s="3" t="s">
        <v>12</v>
      </c>
      <c r="H198" s="3" t="s">
        <v>12</v>
      </c>
      <c r="I198" s="3" t="s">
        <v>12</v>
      </c>
      <c r="J198" s="3" t="s">
        <v>12</v>
      </c>
      <c r="K198" s="3" t="s">
        <v>13</v>
      </c>
      <c r="L198" s="68" t="s">
        <v>10706</v>
      </c>
      <c r="M198" s="68" t="s">
        <v>10826</v>
      </c>
      <c r="N198" s="68"/>
      <c r="O198" s="68"/>
      <c r="P198" s="3"/>
    </row>
    <row r="199" spans="1:16" ht="23.4">
      <c r="A199" s="2"/>
      <c r="B199" s="5"/>
      <c r="C199" s="5" t="s">
        <v>7353</v>
      </c>
      <c r="D199" s="22" t="s">
        <v>9</v>
      </c>
      <c r="E199" s="5" t="s">
        <v>12</v>
      </c>
      <c r="F199" s="5" t="s">
        <v>12</v>
      </c>
      <c r="G199" s="5" t="s">
        <v>12</v>
      </c>
      <c r="H199" s="5" t="s">
        <v>12</v>
      </c>
      <c r="I199" s="5" t="s">
        <v>12</v>
      </c>
      <c r="J199" s="5" t="s">
        <v>12</v>
      </c>
      <c r="K199" s="5" t="s">
        <v>13</v>
      </c>
      <c r="L199" s="68" t="s">
        <v>27</v>
      </c>
      <c r="M199" s="68" t="s">
        <v>11022</v>
      </c>
      <c r="N199" s="68"/>
      <c r="O199" s="68"/>
      <c r="P199" s="5"/>
    </row>
    <row r="200" spans="1:16" ht="23.4">
      <c r="A200" s="2"/>
      <c r="B200" s="5"/>
      <c r="C200" s="14" t="s">
        <v>7356</v>
      </c>
      <c r="D200" s="22" t="s">
        <v>15</v>
      </c>
      <c r="E200" s="5" t="s">
        <v>12</v>
      </c>
      <c r="F200" s="5" t="s">
        <v>12</v>
      </c>
      <c r="G200" s="5" t="s">
        <v>12</v>
      </c>
      <c r="H200" s="5" t="s">
        <v>12</v>
      </c>
      <c r="I200" s="5" t="s">
        <v>12</v>
      </c>
      <c r="J200" s="5" t="s">
        <v>12</v>
      </c>
      <c r="K200" s="5" t="s">
        <v>13</v>
      </c>
      <c r="L200" s="68" t="s">
        <v>28</v>
      </c>
      <c r="M200" s="106" t="s">
        <v>10929</v>
      </c>
      <c r="N200" s="68"/>
      <c r="O200" s="68"/>
      <c r="P200" s="5"/>
    </row>
    <row r="201" spans="1:16" ht="23.4">
      <c r="A201" s="2"/>
      <c r="B201" s="5"/>
      <c r="C201" s="14" t="s">
        <v>7357</v>
      </c>
      <c r="D201" s="22" t="s">
        <v>10</v>
      </c>
      <c r="E201" s="5"/>
      <c r="F201" s="5"/>
      <c r="G201" s="5"/>
      <c r="H201" s="5"/>
      <c r="I201" s="6"/>
      <c r="J201" s="5"/>
      <c r="K201" s="5"/>
      <c r="L201" s="68" t="s">
        <v>30</v>
      </c>
      <c r="M201" s="68"/>
      <c r="N201" s="68"/>
      <c r="O201" s="68"/>
      <c r="P201" s="5"/>
    </row>
    <row r="202" spans="1:16" ht="23.4">
      <c r="A202" s="2"/>
      <c r="B202" s="5"/>
      <c r="C202" s="11" t="s">
        <v>14</v>
      </c>
      <c r="D202" s="2"/>
      <c r="E202" s="5"/>
      <c r="F202" s="5"/>
      <c r="G202" s="5"/>
      <c r="H202" s="5"/>
      <c r="I202" s="6"/>
      <c r="J202" s="5"/>
      <c r="K202" s="5"/>
      <c r="L202" s="68" t="s">
        <v>31</v>
      </c>
      <c r="M202" s="68" t="s">
        <v>10828</v>
      </c>
      <c r="N202" s="68"/>
      <c r="O202" s="68"/>
      <c r="P202" s="5"/>
    </row>
    <row r="203" spans="1:16" ht="23.4">
      <c r="A203" s="2"/>
      <c r="B203" s="5"/>
      <c r="C203" s="15"/>
      <c r="D203" s="22"/>
      <c r="E203" s="5"/>
      <c r="F203" s="5"/>
      <c r="G203" s="5"/>
      <c r="H203" s="5"/>
      <c r="I203" s="6"/>
      <c r="J203" s="5"/>
      <c r="K203" s="5"/>
      <c r="L203" s="68" t="s">
        <v>32</v>
      </c>
      <c r="M203" s="68" t="s">
        <v>10828</v>
      </c>
      <c r="N203" s="68"/>
      <c r="O203" s="68"/>
      <c r="P203" s="5"/>
    </row>
    <row r="204" spans="1:16" ht="23.4">
      <c r="A204" s="2"/>
      <c r="B204" s="5"/>
      <c r="C204" s="14"/>
      <c r="D204" s="22"/>
      <c r="E204" s="5"/>
      <c r="F204" s="5"/>
      <c r="G204" s="5"/>
      <c r="H204" s="5"/>
      <c r="I204" s="6"/>
      <c r="J204" s="5"/>
      <c r="K204" s="5"/>
      <c r="L204" s="68" t="s">
        <v>33</v>
      </c>
      <c r="M204" s="68" t="s">
        <v>10828</v>
      </c>
      <c r="N204" s="68"/>
      <c r="O204" s="68"/>
      <c r="P204" s="5"/>
    </row>
    <row r="205" spans="1:16" ht="23.4">
      <c r="A205" s="2"/>
      <c r="B205" s="5"/>
      <c r="C205" s="16" t="s">
        <v>7354</v>
      </c>
      <c r="D205" s="23"/>
      <c r="E205" s="5"/>
      <c r="F205" s="5"/>
      <c r="G205" s="5"/>
      <c r="H205" s="5"/>
      <c r="I205" s="6"/>
      <c r="J205" s="5"/>
      <c r="K205" s="5"/>
      <c r="L205" s="68" t="s">
        <v>34</v>
      </c>
      <c r="M205" s="68" t="s">
        <v>10859</v>
      </c>
      <c r="N205" s="68"/>
      <c r="O205" s="68"/>
      <c r="P205" s="5"/>
    </row>
    <row r="206" spans="1:16" ht="23.4">
      <c r="A206" s="2"/>
      <c r="B206" s="5"/>
      <c r="C206" s="5" t="s">
        <v>7355</v>
      </c>
      <c r="D206" s="22"/>
      <c r="E206" s="5"/>
      <c r="F206" s="5"/>
      <c r="G206" s="5"/>
      <c r="H206" s="5"/>
      <c r="I206" s="6"/>
      <c r="J206" s="5"/>
      <c r="K206" s="5"/>
      <c r="L206" s="68" t="s">
        <v>35</v>
      </c>
      <c r="M206" s="68" t="s">
        <v>10828</v>
      </c>
      <c r="N206" s="68"/>
      <c r="O206" s="68"/>
      <c r="P206" s="5"/>
    </row>
    <row r="207" spans="1:16" ht="23.4">
      <c r="A207" s="2"/>
      <c r="B207" s="5"/>
      <c r="C207" s="5"/>
      <c r="D207" s="22"/>
      <c r="E207" s="5"/>
      <c r="F207" s="5"/>
      <c r="G207" s="5"/>
      <c r="H207" s="5"/>
      <c r="I207" s="6"/>
      <c r="J207" s="5"/>
      <c r="K207" s="5"/>
      <c r="L207" s="68" t="s">
        <v>36</v>
      </c>
      <c r="M207" s="68" t="s">
        <v>10828</v>
      </c>
      <c r="N207" s="68"/>
      <c r="O207" s="68"/>
      <c r="P207" s="5"/>
    </row>
    <row r="208" spans="1:16" ht="46.8">
      <c r="A208" s="2"/>
      <c r="B208" s="5"/>
      <c r="C208" s="5"/>
      <c r="D208" s="22"/>
      <c r="E208" s="5"/>
      <c r="F208" s="5"/>
      <c r="G208" s="5"/>
      <c r="H208" s="5"/>
      <c r="I208" s="6"/>
      <c r="J208" s="5"/>
      <c r="K208" s="5"/>
      <c r="L208" s="123" t="s">
        <v>37</v>
      </c>
      <c r="M208" s="121" t="s">
        <v>11024</v>
      </c>
      <c r="N208" s="68"/>
      <c r="O208" s="68"/>
      <c r="P208" s="5"/>
    </row>
    <row r="209" spans="1:16" ht="23.4">
      <c r="A209" s="9"/>
      <c r="B209" s="7"/>
      <c r="C209" s="7"/>
      <c r="D209" s="10"/>
      <c r="E209" s="7"/>
      <c r="F209" s="7"/>
      <c r="G209" s="7"/>
      <c r="H209" s="7"/>
      <c r="I209" s="8"/>
      <c r="J209" s="7"/>
      <c r="K209" s="7"/>
      <c r="L209" s="68" t="s">
        <v>38</v>
      </c>
      <c r="M209" s="68" t="s">
        <v>11023</v>
      </c>
      <c r="N209" s="68"/>
      <c r="O209" s="68"/>
      <c r="P209" s="7"/>
    </row>
    <row r="210" spans="1:16" ht="23.4">
      <c r="A210" s="2"/>
      <c r="B210" s="4" t="s">
        <v>12</v>
      </c>
      <c r="C210" s="13" t="s">
        <v>7352</v>
      </c>
      <c r="D210" s="21" t="s">
        <v>7363</v>
      </c>
      <c r="E210" s="3" t="s">
        <v>12</v>
      </c>
      <c r="F210" s="3" t="s">
        <v>12</v>
      </c>
      <c r="G210" s="3" t="s">
        <v>12</v>
      </c>
      <c r="H210" s="3" t="s">
        <v>12</v>
      </c>
      <c r="I210" s="3" t="s">
        <v>12</v>
      </c>
      <c r="J210" s="3" t="s">
        <v>12</v>
      </c>
      <c r="K210" s="3" t="s">
        <v>13</v>
      </c>
      <c r="L210" s="68" t="s">
        <v>10706</v>
      </c>
      <c r="M210" s="68"/>
      <c r="N210" s="68"/>
      <c r="O210" s="68"/>
      <c r="P210" s="3"/>
    </row>
    <row r="211" spans="1:16" ht="23.4">
      <c r="A211" s="2"/>
      <c r="B211" s="5"/>
      <c r="C211" s="5" t="s">
        <v>7358</v>
      </c>
      <c r="D211" s="22" t="s">
        <v>10510</v>
      </c>
      <c r="E211" s="5" t="s">
        <v>12</v>
      </c>
      <c r="F211" s="5" t="s">
        <v>12</v>
      </c>
      <c r="G211" s="5" t="s">
        <v>12</v>
      </c>
      <c r="H211" s="5" t="s">
        <v>12</v>
      </c>
      <c r="I211" s="5" t="s">
        <v>12</v>
      </c>
      <c r="J211" s="5" t="s">
        <v>12</v>
      </c>
      <c r="K211" s="5" t="s">
        <v>13</v>
      </c>
      <c r="L211" s="68" t="s">
        <v>27</v>
      </c>
      <c r="M211" s="68"/>
      <c r="N211" s="68"/>
      <c r="O211" s="68"/>
      <c r="P211" s="5"/>
    </row>
    <row r="212" spans="1:16" ht="23.4">
      <c r="A212" s="2"/>
      <c r="B212" s="5"/>
      <c r="C212" s="14" t="s">
        <v>7361</v>
      </c>
      <c r="D212" s="22" t="s">
        <v>7365</v>
      </c>
      <c r="E212" s="5" t="s">
        <v>12</v>
      </c>
      <c r="F212" s="5" t="s">
        <v>12</v>
      </c>
      <c r="G212" s="5" t="s">
        <v>12</v>
      </c>
      <c r="H212" s="5" t="s">
        <v>12</v>
      </c>
      <c r="I212" s="5" t="s">
        <v>12</v>
      </c>
      <c r="J212" s="5" t="s">
        <v>12</v>
      </c>
      <c r="K212" s="5" t="s">
        <v>13</v>
      </c>
      <c r="L212" s="68" t="s">
        <v>28</v>
      </c>
      <c r="M212" s="68"/>
      <c r="N212" s="68"/>
      <c r="O212" s="68"/>
      <c r="P212" s="5"/>
    </row>
    <row r="213" spans="1:16" ht="23.4">
      <c r="A213" s="2"/>
      <c r="B213" s="5"/>
      <c r="C213" s="14" t="s">
        <v>7362</v>
      </c>
      <c r="D213" s="22" t="s">
        <v>7364</v>
      </c>
      <c r="E213" s="5"/>
      <c r="F213" s="5"/>
      <c r="G213" s="5"/>
      <c r="H213" s="5"/>
      <c r="I213" s="6"/>
      <c r="J213" s="5"/>
      <c r="K213" s="5"/>
      <c r="L213" s="68" t="s">
        <v>30</v>
      </c>
      <c r="M213" s="68"/>
      <c r="N213" s="68"/>
      <c r="O213" s="68"/>
      <c r="P213" s="5"/>
    </row>
    <row r="214" spans="1:16" ht="23.4">
      <c r="A214" s="2"/>
      <c r="B214" s="5"/>
      <c r="C214" s="11" t="s">
        <v>14</v>
      </c>
      <c r="D214" s="2"/>
      <c r="E214" s="5"/>
      <c r="F214" s="5"/>
      <c r="G214" s="5"/>
      <c r="H214" s="5"/>
      <c r="I214" s="6"/>
      <c r="J214" s="5"/>
      <c r="K214" s="5"/>
      <c r="L214" s="68" t="s">
        <v>31</v>
      </c>
      <c r="M214" s="68"/>
      <c r="N214" s="68"/>
      <c r="O214" s="68"/>
      <c r="P214" s="5"/>
    </row>
    <row r="215" spans="1:16" ht="23.4">
      <c r="A215" s="2"/>
      <c r="B215" s="5"/>
      <c r="C215" s="15"/>
      <c r="D215" s="22"/>
      <c r="E215" s="5"/>
      <c r="F215" s="5"/>
      <c r="G215" s="5"/>
      <c r="H215" s="5"/>
      <c r="I215" s="6"/>
      <c r="J215" s="5"/>
      <c r="K215" s="5"/>
      <c r="L215" s="68" t="s">
        <v>32</v>
      </c>
      <c r="M215" s="68"/>
      <c r="N215" s="68"/>
      <c r="O215" s="68"/>
      <c r="P215" s="5"/>
    </row>
    <row r="216" spans="1:16" ht="23.4">
      <c r="A216" s="2"/>
      <c r="B216" s="5"/>
      <c r="C216" s="14"/>
      <c r="D216" s="22"/>
      <c r="E216" s="5"/>
      <c r="F216" s="5"/>
      <c r="G216" s="5"/>
      <c r="H216" s="5"/>
      <c r="I216" s="6"/>
      <c r="J216" s="5"/>
      <c r="K216" s="5"/>
      <c r="L216" s="68" t="s">
        <v>33</v>
      </c>
      <c r="M216" s="68"/>
      <c r="N216" s="68"/>
      <c r="O216" s="68"/>
      <c r="P216" s="5"/>
    </row>
    <row r="217" spans="1:16" ht="23.4">
      <c r="A217" s="2"/>
      <c r="B217" s="5"/>
      <c r="C217" s="16" t="s">
        <v>7359</v>
      </c>
      <c r="D217" s="23"/>
      <c r="E217" s="5"/>
      <c r="F217" s="5"/>
      <c r="G217" s="5"/>
      <c r="H217" s="5"/>
      <c r="I217" s="6"/>
      <c r="J217" s="5"/>
      <c r="K217" s="5"/>
      <c r="L217" s="68" t="s">
        <v>34</v>
      </c>
      <c r="M217" s="68"/>
      <c r="N217" s="68"/>
      <c r="O217" s="68"/>
      <c r="P217" s="5"/>
    </row>
    <row r="218" spans="1:16" ht="23.4">
      <c r="A218" s="2"/>
      <c r="B218" s="5"/>
      <c r="C218" s="5" t="s">
        <v>7360</v>
      </c>
      <c r="D218" s="22"/>
      <c r="E218" s="5"/>
      <c r="F218" s="5"/>
      <c r="G218" s="5"/>
      <c r="H218" s="5"/>
      <c r="I218" s="6"/>
      <c r="J218" s="5"/>
      <c r="K218" s="5"/>
      <c r="L218" s="68" t="s">
        <v>35</v>
      </c>
      <c r="M218" s="68"/>
      <c r="N218" s="68"/>
      <c r="O218" s="68"/>
      <c r="P218" s="5"/>
    </row>
    <row r="219" spans="1:16" ht="23.4">
      <c r="A219" s="2"/>
      <c r="B219" s="5"/>
      <c r="C219" s="5"/>
      <c r="D219" s="22"/>
      <c r="E219" s="5"/>
      <c r="F219" s="5"/>
      <c r="G219" s="5"/>
      <c r="H219" s="5"/>
      <c r="I219" s="6"/>
      <c r="J219" s="5"/>
      <c r="K219" s="5"/>
      <c r="L219" s="68" t="s">
        <v>36</v>
      </c>
      <c r="M219" s="68"/>
      <c r="N219" s="68"/>
      <c r="O219" s="68"/>
      <c r="P219" s="5"/>
    </row>
    <row r="220" spans="1:16" ht="23.4">
      <c r="A220" s="2"/>
      <c r="B220" s="5"/>
      <c r="C220" s="5"/>
      <c r="D220" s="22"/>
      <c r="E220" s="5"/>
      <c r="F220" s="5"/>
      <c r="G220" s="5"/>
      <c r="H220" s="5"/>
      <c r="I220" s="6"/>
      <c r="J220" s="5"/>
      <c r="K220" s="5"/>
      <c r="L220" s="68" t="s">
        <v>37</v>
      </c>
      <c r="M220" s="68"/>
      <c r="N220" s="68"/>
      <c r="O220" s="68"/>
      <c r="P220" s="5"/>
    </row>
    <row r="221" spans="1:16" ht="23.4">
      <c r="A221" s="9"/>
      <c r="B221" s="7"/>
      <c r="C221" s="7"/>
      <c r="D221" s="10"/>
      <c r="E221" s="7"/>
      <c r="F221" s="7"/>
      <c r="G221" s="7"/>
      <c r="H221" s="7"/>
      <c r="I221" s="8"/>
      <c r="J221" s="7"/>
      <c r="K221" s="7"/>
      <c r="L221" s="68" t="s">
        <v>38</v>
      </c>
      <c r="M221" s="68"/>
      <c r="N221" s="68"/>
      <c r="O221" s="68"/>
      <c r="P221" s="7"/>
    </row>
    <row r="222" spans="1:16" ht="23.4">
      <c r="A222" s="2"/>
      <c r="B222" s="4" t="s">
        <v>12</v>
      </c>
      <c r="C222" s="13" t="s">
        <v>7366</v>
      </c>
      <c r="D222" s="21" t="s">
        <v>7377</v>
      </c>
      <c r="E222" s="3" t="s">
        <v>12</v>
      </c>
      <c r="F222" s="3" t="s">
        <v>12</v>
      </c>
      <c r="G222" s="3" t="s">
        <v>12</v>
      </c>
      <c r="H222" s="3" t="s">
        <v>12</v>
      </c>
      <c r="I222" s="3" t="s">
        <v>12</v>
      </c>
      <c r="J222" s="3" t="s">
        <v>12</v>
      </c>
      <c r="K222" s="3" t="s">
        <v>13</v>
      </c>
      <c r="L222" s="68" t="s">
        <v>10706</v>
      </c>
      <c r="M222" s="68"/>
      <c r="N222" s="68"/>
      <c r="O222" s="68"/>
      <c r="P222" s="3"/>
    </row>
    <row r="223" spans="1:16" ht="23.4">
      <c r="A223" s="2"/>
      <c r="B223" s="5"/>
      <c r="C223" s="5" t="s">
        <v>7367</v>
      </c>
      <c r="D223" s="22" t="s">
        <v>10510</v>
      </c>
      <c r="E223" s="5" t="s">
        <v>12</v>
      </c>
      <c r="F223" s="5" t="s">
        <v>12</v>
      </c>
      <c r="G223" s="5" t="s">
        <v>12</v>
      </c>
      <c r="H223" s="5" t="s">
        <v>12</v>
      </c>
      <c r="I223" s="5" t="s">
        <v>12</v>
      </c>
      <c r="J223" s="5" t="s">
        <v>12</v>
      </c>
      <c r="K223" s="5" t="s">
        <v>13</v>
      </c>
      <c r="L223" s="68" t="s">
        <v>27</v>
      </c>
      <c r="M223" s="68"/>
      <c r="N223" s="68"/>
      <c r="O223" s="68"/>
      <c r="P223" s="5"/>
    </row>
    <row r="224" spans="1:16" ht="23.4">
      <c r="A224" s="2"/>
      <c r="B224" s="5"/>
      <c r="C224" s="14" t="s">
        <v>7370</v>
      </c>
      <c r="D224" s="22" t="s">
        <v>7379</v>
      </c>
      <c r="E224" s="5" t="s">
        <v>12</v>
      </c>
      <c r="F224" s="5" t="s">
        <v>12</v>
      </c>
      <c r="G224" s="5" t="s">
        <v>12</v>
      </c>
      <c r="H224" s="5" t="s">
        <v>12</v>
      </c>
      <c r="I224" s="5" t="s">
        <v>12</v>
      </c>
      <c r="J224" s="5" t="s">
        <v>12</v>
      </c>
      <c r="K224" s="5" t="s">
        <v>13</v>
      </c>
      <c r="L224" s="68" t="s">
        <v>28</v>
      </c>
      <c r="M224" s="68"/>
      <c r="N224" s="68"/>
      <c r="O224" s="68"/>
      <c r="P224" s="5"/>
    </row>
    <row r="225" spans="1:16" ht="23.4">
      <c r="A225" s="2"/>
      <c r="B225" s="5"/>
      <c r="C225" s="14" t="s">
        <v>8</v>
      </c>
      <c r="D225" s="22" t="s">
        <v>7378</v>
      </c>
      <c r="E225" s="5"/>
      <c r="F225" s="5"/>
      <c r="G225" s="5"/>
      <c r="H225" s="5"/>
      <c r="I225" s="6"/>
      <c r="J225" s="5"/>
      <c r="K225" s="5"/>
      <c r="L225" s="68" t="s">
        <v>30</v>
      </c>
      <c r="M225" s="68"/>
      <c r="N225" s="68"/>
      <c r="O225" s="68"/>
      <c r="P225" s="5"/>
    </row>
    <row r="226" spans="1:16" ht="23.4">
      <c r="A226" s="2"/>
      <c r="B226" s="5"/>
      <c r="C226" s="11" t="s">
        <v>14</v>
      </c>
      <c r="D226" s="2"/>
      <c r="E226" s="5"/>
      <c r="F226" s="5"/>
      <c r="G226" s="5"/>
      <c r="H226" s="5"/>
      <c r="I226" s="6"/>
      <c r="J226" s="5"/>
      <c r="K226" s="5"/>
      <c r="L226" s="68" t="s">
        <v>31</v>
      </c>
      <c r="M226" s="68"/>
      <c r="N226" s="68"/>
      <c r="O226" s="68"/>
      <c r="P226" s="5"/>
    </row>
    <row r="227" spans="1:16" ht="23.4">
      <c r="A227" s="2"/>
      <c r="B227" s="5"/>
      <c r="C227" s="15"/>
      <c r="D227" s="22"/>
      <c r="E227" s="5"/>
      <c r="F227" s="5"/>
      <c r="G227" s="5"/>
      <c r="H227" s="5"/>
      <c r="I227" s="6"/>
      <c r="J227" s="5"/>
      <c r="K227" s="5"/>
      <c r="L227" s="68" t="s">
        <v>32</v>
      </c>
      <c r="M227" s="68"/>
      <c r="N227" s="68"/>
      <c r="O227" s="68"/>
      <c r="P227" s="5"/>
    </row>
    <row r="228" spans="1:16" ht="23.4">
      <c r="A228" s="2"/>
      <c r="B228" s="5"/>
      <c r="C228" s="14"/>
      <c r="D228" s="22"/>
      <c r="E228" s="5"/>
      <c r="F228" s="5"/>
      <c r="G228" s="5"/>
      <c r="H228" s="5"/>
      <c r="I228" s="6"/>
      <c r="J228" s="5"/>
      <c r="K228" s="5"/>
      <c r="L228" s="68" t="s">
        <v>33</v>
      </c>
      <c r="M228" s="68"/>
      <c r="N228" s="68"/>
      <c r="O228" s="68"/>
      <c r="P228" s="5"/>
    </row>
    <row r="229" spans="1:16" ht="23.4">
      <c r="A229" s="2"/>
      <c r="B229" s="5"/>
      <c r="C229" s="16" t="s">
        <v>7368</v>
      </c>
      <c r="D229" s="23"/>
      <c r="E229" s="5"/>
      <c r="F229" s="5"/>
      <c r="G229" s="5"/>
      <c r="H229" s="5"/>
      <c r="I229" s="6"/>
      <c r="J229" s="5"/>
      <c r="K229" s="5"/>
      <c r="L229" s="68" t="s">
        <v>34</v>
      </c>
      <c r="M229" s="68"/>
      <c r="N229" s="68"/>
      <c r="O229" s="68"/>
      <c r="P229" s="5"/>
    </row>
    <row r="230" spans="1:16" ht="23.4">
      <c r="A230" s="2"/>
      <c r="B230" s="5"/>
      <c r="C230" s="5" t="s">
        <v>7369</v>
      </c>
      <c r="D230" s="22"/>
      <c r="E230" s="5"/>
      <c r="F230" s="5"/>
      <c r="G230" s="5"/>
      <c r="H230" s="5"/>
      <c r="I230" s="6"/>
      <c r="J230" s="5"/>
      <c r="K230" s="5"/>
      <c r="L230" s="68" t="s">
        <v>35</v>
      </c>
      <c r="M230" s="68"/>
      <c r="N230" s="68"/>
      <c r="O230" s="68"/>
      <c r="P230" s="5"/>
    </row>
    <row r="231" spans="1:16" ht="23.4">
      <c r="A231" s="2"/>
      <c r="B231" s="5"/>
      <c r="C231" s="5"/>
      <c r="D231" s="22"/>
      <c r="E231" s="5"/>
      <c r="F231" s="5"/>
      <c r="G231" s="5"/>
      <c r="H231" s="5"/>
      <c r="I231" s="6"/>
      <c r="J231" s="5"/>
      <c r="K231" s="5"/>
      <c r="L231" s="68" t="s">
        <v>36</v>
      </c>
      <c r="M231" s="68"/>
      <c r="N231" s="68"/>
      <c r="O231" s="68"/>
      <c r="P231" s="5"/>
    </row>
    <row r="232" spans="1:16" ht="23.4">
      <c r="A232" s="2"/>
      <c r="B232" s="5"/>
      <c r="C232" s="5"/>
      <c r="D232" s="22"/>
      <c r="E232" s="5"/>
      <c r="F232" s="5"/>
      <c r="G232" s="5"/>
      <c r="H232" s="5"/>
      <c r="I232" s="6"/>
      <c r="J232" s="5"/>
      <c r="K232" s="5"/>
      <c r="L232" s="68" t="s">
        <v>37</v>
      </c>
      <c r="M232" s="68"/>
      <c r="N232" s="68"/>
      <c r="O232" s="68"/>
      <c r="P232" s="5"/>
    </row>
    <row r="233" spans="1:16" ht="23.4">
      <c r="A233" s="9"/>
      <c r="B233" s="7"/>
      <c r="C233" s="7"/>
      <c r="D233" s="10"/>
      <c r="E233" s="7"/>
      <c r="F233" s="7"/>
      <c r="G233" s="7"/>
      <c r="H233" s="7"/>
      <c r="I233" s="8"/>
      <c r="J233" s="7"/>
      <c r="K233" s="7"/>
      <c r="L233" s="68" t="s">
        <v>38</v>
      </c>
      <c r="M233" s="68"/>
      <c r="N233" s="68"/>
      <c r="O233" s="68"/>
      <c r="P233" s="7"/>
    </row>
    <row r="234" spans="1:16" ht="23.4">
      <c r="A234" s="2"/>
      <c r="B234" s="4" t="s">
        <v>107</v>
      </c>
      <c r="C234" s="13" t="s">
        <v>7371</v>
      </c>
      <c r="D234" s="21" t="s">
        <v>7380</v>
      </c>
      <c r="E234" s="3" t="s">
        <v>12</v>
      </c>
      <c r="F234" s="3" t="s">
        <v>12</v>
      </c>
      <c r="G234" s="3" t="s">
        <v>12</v>
      </c>
      <c r="H234" s="3" t="s">
        <v>12</v>
      </c>
      <c r="I234" s="3" t="s">
        <v>12</v>
      </c>
      <c r="J234" s="3" t="s">
        <v>12</v>
      </c>
      <c r="K234" s="3" t="s">
        <v>13</v>
      </c>
      <c r="L234" s="68" t="s">
        <v>10706</v>
      </c>
      <c r="M234" s="68"/>
      <c r="N234" s="68"/>
      <c r="O234" s="68"/>
      <c r="P234" s="3"/>
    </row>
    <row r="235" spans="1:16" ht="23.4">
      <c r="A235" s="2"/>
      <c r="B235" s="24" t="s">
        <v>106</v>
      </c>
      <c r="C235" s="5" t="s">
        <v>7372</v>
      </c>
      <c r="D235" s="22" t="s">
        <v>10510</v>
      </c>
      <c r="E235" s="5" t="s">
        <v>12</v>
      </c>
      <c r="F235" s="5" t="s">
        <v>12</v>
      </c>
      <c r="G235" s="5" t="s">
        <v>12</v>
      </c>
      <c r="H235" s="5" t="s">
        <v>12</v>
      </c>
      <c r="I235" s="5" t="s">
        <v>12</v>
      </c>
      <c r="J235" s="5" t="s">
        <v>12</v>
      </c>
      <c r="K235" s="5" t="s">
        <v>13</v>
      </c>
      <c r="L235" s="68" t="s">
        <v>27</v>
      </c>
      <c r="M235" s="68"/>
      <c r="N235" s="68"/>
      <c r="O235" s="68"/>
      <c r="P235" s="5"/>
    </row>
    <row r="236" spans="1:16" ht="23.4">
      <c r="A236" s="2"/>
      <c r="B236" s="24" t="s">
        <v>11532</v>
      </c>
      <c r="C236" s="14" t="s">
        <v>7375</v>
      </c>
      <c r="D236" s="22" t="s">
        <v>7382</v>
      </c>
      <c r="E236" s="5" t="s">
        <v>12</v>
      </c>
      <c r="F236" s="5" t="s">
        <v>12</v>
      </c>
      <c r="G236" s="5" t="s">
        <v>12</v>
      </c>
      <c r="H236" s="5" t="s">
        <v>12</v>
      </c>
      <c r="I236" s="5" t="s">
        <v>12</v>
      </c>
      <c r="J236" s="5" t="s">
        <v>12</v>
      </c>
      <c r="K236" s="5" t="s">
        <v>13</v>
      </c>
      <c r="L236" s="68" t="s">
        <v>28</v>
      </c>
      <c r="M236" s="68"/>
      <c r="N236" s="68"/>
      <c r="O236" s="68"/>
      <c r="P236" s="5"/>
    </row>
    <row r="237" spans="1:16" ht="23.4">
      <c r="A237" s="2"/>
      <c r="B237" s="5"/>
      <c r="C237" s="14" t="s">
        <v>7376</v>
      </c>
      <c r="D237" s="22" t="s">
        <v>7381</v>
      </c>
      <c r="E237" s="5"/>
      <c r="F237" s="5"/>
      <c r="G237" s="5"/>
      <c r="H237" s="5"/>
      <c r="I237" s="6"/>
      <c r="J237" s="5"/>
      <c r="K237" s="5"/>
      <c r="L237" s="68" t="s">
        <v>30</v>
      </c>
      <c r="M237" s="68"/>
      <c r="N237" s="68"/>
      <c r="O237" s="68"/>
      <c r="P237" s="5"/>
    </row>
    <row r="238" spans="1:16" ht="23.4">
      <c r="A238" s="2"/>
      <c r="B238" s="5"/>
      <c r="C238" s="11" t="s">
        <v>14</v>
      </c>
      <c r="D238" s="60"/>
      <c r="E238" s="5"/>
      <c r="F238" s="5"/>
      <c r="G238" s="5"/>
      <c r="H238" s="5"/>
      <c r="I238" s="6"/>
      <c r="J238" s="5"/>
      <c r="K238" s="5"/>
      <c r="L238" s="68" t="s">
        <v>31</v>
      </c>
      <c r="M238" s="68"/>
      <c r="N238" s="68"/>
      <c r="O238" s="68"/>
      <c r="P238" s="5"/>
    </row>
    <row r="239" spans="1:16" ht="23.4">
      <c r="A239" s="2"/>
      <c r="B239" s="5"/>
      <c r="C239" s="15"/>
      <c r="D239" s="22" t="s">
        <v>11566</v>
      </c>
      <c r="E239" s="5"/>
      <c r="F239" s="5"/>
      <c r="G239" s="5"/>
      <c r="H239" s="5"/>
      <c r="I239" s="6"/>
      <c r="J239" s="5"/>
      <c r="K239" s="5"/>
      <c r="L239" s="68" t="s">
        <v>32</v>
      </c>
      <c r="M239" s="68"/>
      <c r="N239" s="68"/>
      <c r="O239" s="68"/>
      <c r="P239" s="5"/>
    </row>
    <row r="240" spans="1:16" ht="23.4">
      <c r="A240" s="2"/>
      <c r="B240" s="5"/>
      <c r="C240" s="14"/>
      <c r="D240" s="22" t="s">
        <v>9</v>
      </c>
      <c r="E240" s="5"/>
      <c r="F240" s="5"/>
      <c r="G240" s="5"/>
      <c r="H240" s="5"/>
      <c r="I240" s="6"/>
      <c r="J240" s="5"/>
      <c r="K240" s="5"/>
      <c r="L240" s="68" t="s">
        <v>33</v>
      </c>
      <c r="M240" s="68"/>
      <c r="N240" s="68"/>
      <c r="O240" s="68"/>
      <c r="P240" s="5"/>
    </row>
    <row r="241" spans="1:16" ht="23.4">
      <c r="A241" s="2"/>
      <c r="B241" s="5"/>
      <c r="C241" s="16" t="s">
        <v>7373</v>
      </c>
      <c r="D241" s="22" t="s">
        <v>11567</v>
      </c>
      <c r="E241" s="5"/>
      <c r="F241" s="5"/>
      <c r="G241" s="5"/>
      <c r="H241" s="5"/>
      <c r="I241" s="6"/>
      <c r="J241" s="5"/>
      <c r="K241" s="5"/>
      <c r="L241" s="68" t="s">
        <v>34</v>
      </c>
      <c r="M241" s="68"/>
      <c r="N241" s="68"/>
      <c r="O241" s="68"/>
      <c r="P241" s="5"/>
    </row>
    <row r="242" spans="1:16" ht="23.4">
      <c r="A242" s="2"/>
      <c r="B242" s="5"/>
      <c r="C242" s="5" t="s">
        <v>7374</v>
      </c>
      <c r="D242" s="22" t="s">
        <v>11568</v>
      </c>
      <c r="E242" s="5"/>
      <c r="F242" s="5"/>
      <c r="G242" s="5"/>
      <c r="H242" s="5"/>
      <c r="I242" s="6"/>
      <c r="J242" s="5"/>
      <c r="K242" s="5"/>
      <c r="L242" s="68" t="s">
        <v>35</v>
      </c>
      <c r="M242" s="68"/>
      <c r="N242" s="68"/>
      <c r="O242" s="68"/>
      <c r="P242" s="5"/>
    </row>
    <row r="243" spans="1:16" ht="23.4">
      <c r="A243" s="2"/>
      <c r="B243" s="5"/>
      <c r="C243" s="5"/>
      <c r="D243" s="22"/>
      <c r="E243" s="5"/>
      <c r="F243" s="5"/>
      <c r="G243" s="5"/>
      <c r="H243" s="5"/>
      <c r="I243" s="6"/>
      <c r="J243" s="5"/>
      <c r="K243" s="5"/>
      <c r="L243" s="68" t="s">
        <v>36</v>
      </c>
      <c r="M243" s="68"/>
      <c r="N243" s="68"/>
      <c r="O243" s="68"/>
      <c r="P243" s="5"/>
    </row>
    <row r="244" spans="1:16" ht="23.4">
      <c r="A244" s="2"/>
      <c r="B244" s="5"/>
      <c r="C244" s="5"/>
      <c r="D244" s="22"/>
      <c r="E244" s="5"/>
      <c r="F244" s="5"/>
      <c r="G244" s="5"/>
      <c r="H244" s="5"/>
      <c r="I244" s="6"/>
      <c r="J244" s="5"/>
      <c r="K244" s="5"/>
      <c r="L244" s="68" t="s">
        <v>37</v>
      </c>
      <c r="M244" s="68"/>
      <c r="N244" s="68"/>
      <c r="O244" s="68"/>
      <c r="P244" s="5"/>
    </row>
    <row r="245" spans="1:16" ht="23.4">
      <c r="A245" s="9"/>
      <c r="B245" s="7"/>
      <c r="C245" s="7"/>
      <c r="D245" s="10"/>
      <c r="E245" s="7"/>
      <c r="F245" s="7"/>
      <c r="G245" s="7"/>
      <c r="H245" s="7"/>
      <c r="I245" s="8"/>
      <c r="J245" s="7"/>
      <c r="K245" s="7"/>
      <c r="L245" s="68" t="s">
        <v>38</v>
      </c>
      <c r="M245" s="68"/>
      <c r="N245" s="68"/>
      <c r="O245" s="68"/>
      <c r="P245" s="7"/>
    </row>
    <row r="246" spans="1:16" ht="23.4">
      <c r="A246" s="2"/>
      <c r="B246" s="4" t="s">
        <v>107</v>
      </c>
      <c r="C246" s="13" t="s">
        <v>7383</v>
      </c>
      <c r="D246" s="21" t="s">
        <v>7390</v>
      </c>
      <c r="E246" s="3" t="s">
        <v>12</v>
      </c>
      <c r="F246" s="3" t="s">
        <v>12</v>
      </c>
      <c r="G246" s="3" t="s">
        <v>12</v>
      </c>
      <c r="H246" s="3" t="s">
        <v>12</v>
      </c>
      <c r="I246" s="3" t="s">
        <v>12</v>
      </c>
      <c r="J246" s="3" t="s">
        <v>12</v>
      </c>
      <c r="K246" s="3" t="s">
        <v>13</v>
      </c>
      <c r="L246" s="68" t="s">
        <v>10706</v>
      </c>
      <c r="M246" s="68"/>
      <c r="N246" s="68"/>
      <c r="O246" s="68"/>
      <c r="P246" s="3"/>
    </row>
    <row r="247" spans="1:16" ht="23.4">
      <c r="A247" s="2"/>
      <c r="B247" s="24" t="s">
        <v>106</v>
      </c>
      <c r="C247" s="5" t="s">
        <v>7385</v>
      </c>
      <c r="D247" s="22" t="s">
        <v>10510</v>
      </c>
      <c r="E247" s="5" t="s">
        <v>12</v>
      </c>
      <c r="F247" s="5" t="s">
        <v>12</v>
      </c>
      <c r="G247" s="5" t="s">
        <v>12</v>
      </c>
      <c r="H247" s="5" t="s">
        <v>12</v>
      </c>
      <c r="I247" s="5" t="s">
        <v>12</v>
      </c>
      <c r="J247" s="5" t="s">
        <v>12</v>
      </c>
      <c r="K247" s="5" t="s">
        <v>13</v>
      </c>
      <c r="L247" s="68" t="s">
        <v>27</v>
      </c>
      <c r="M247" s="68"/>
      <c r="N247" s="68"/>
      <c r="O247" s="68"/>
      <c r="P247" s="5"/>
    </row>
    <row r="248" spans="1:16" ht="23.4">
      <c r="A248" s="2"/>
      <c r="B248" s="5"/>
      <c r="C248" s="14" t="s">
        <v>7375</v>
      </c>
      <c r="D248" s="22" t="s">
        <v>7392</v>
      </c>
      <c r="E248" s="5" t="s">
        <v>12</v>
      </c>
      <c r="F248" s="5" t="s">
        <v>12</v>
      </c>
      <c r="G248" s="5" t="s">
        <v>12</v>
      </c>
      <c r="H248" s="5" t="s">
        <v>12</v>
      </c>
      <c r="I248" s="5" t="s">
        <v>12</v>
      </c>
      <c r="J248" s="5" t="s">
        <v>12</v>
      </c>
      <c r="K248" s="5" t="s">
        <v>13</v>
      </c>
      <c r="L248" s="68" t="s">
        <v>28</v>
      </c>
      <c r="M248" s="68"/>
      <c r="N248" s="68"/>
      <c r="O248" s="68"/>
      <c r="P248" s="5"/>
    </row>
    <row r="249" spans="1:16" ht="23.4">
      <c r="A249" s="2"/>
      <c r="B249" s="5"/>
      <c r="C249" s="14" t="s">
        <v>7376</v>
      </c>
      <c r="D249" s="22" t="s">
        <v>7391</v>
      </c>
      <c r="E249" s="5"/>
      <c r="F249" s="5"/>
      <c r="G249" s="5"/>
      <c r="H249" s="5"/>
      <c r="I249" s="6"/>
      <c r="J249" s="5"/>
      <c r="K249" s="5"/>
      <c r="L249" s="68" t="s">
        <v>30</v>
      </c>
      <c r="M249" s="68"/>
      <c r="N249" s="68"/>
      <c r="O249" s="68"/>
      <c r="P249" s="5"/>
    </row>
    <row r="250" spans="1:16" ht="23.4">
      <c r="A250" s="2"/>
      <c r="B250" s="5"/>
      <c r="C250" s="11" t="s">
        <v>14</v>
      </c>
      <c r="D250" s="2"/>
      <c r="E250" s="5"/>
      <c r="F250" s="5"/>
      <c r="G250" s="5"/>
      <c r="H250" s="5"/>
      <c r="I250" s="6"/>
      <c r="J250" s="5"/>
      <c r="K250" s="5"/>
      <c r="L250" s="68" t="s">
        <v>31</v>
      </c>
      <c r="M250" s="68"/>
      <c r="N250" s="68"/>
      <c r="O250" s="68"/>
      <c r="P250" s="5"/>
    </row>
    <row r="251" spans="1:16" ht="23.4">
      <c r="A251" s="2"/>
      <c r="B251" s="5"/>
      <c r="C251" s="15"/>
      <c r="D251" s="22"/>
      <c r="E251" s="5"/>
      <c r="F251" s="5"/>
      <c r="G251" s="5"/>
      <c r="H251" s="5"/>
      <c r="I251" s="6"/>
      <c r="J251" s="5"/>
      <c r="K251" s="5"/>
      <c r="L251" s="68" t="s">
        <v>32</v>
      </c>
      <c r="M251" s="68"/>
      <c r="N251" s="68"/>
      <c r="O251" s="68"/>
      <c r="P251" s="5"/>
    </row>
    <row r="252" spans="1:16" ht="23.4">
      <c r="A252" s="2"/>
      <c r="B252" s="5"/>
      <c r="C252" s="14"/>
      <c r="D252" s="22"/>
      <c r="E252" s="5"/>
      <c r="F252" s="5"/>
      <c r="G252" s="5"/>
      <c r="H252" s="5"/>
      <c r="I252" s="6"/>
      <c r="J252" s="5"/>
      <c r="K252" s="5"/>
      <c r="L252" s="68" t="s">
        <v>33</v>
      </c>
      <c r="M252" s="68"/>
      <c r="N252" s="68"/>
      <c r="O252" s="68"/>
      <c r="P252" s="5"/>
    </row>
    <row r="253" spans="1:16" ht="23.4">
      <c r="A253" s="2"/>
      <c r="B253" s="5"/>
      <c r="C253" s="16" t="s">
        <v>7386</v>
      </c>
      <c r="D253" s="23"/>
      <c r="E253" s="5"/>
      <c r="F253" s="5"/>
      <c r="G253" s="5"/>
      <c r="H253" s="5"/>
      <c r="I253" s="6"/>
      <c r="J253" s="5"/>
      <c r="K253" s="5"/>
      <c r="L253" s="68" t="s">
        <v>34</v>
      </c>
      <c r="M253" s="68"/>
      <c r="N253" s="68"/>
      <c r="O253" s="68"/>
      <c r="P253" s="5"/>
    </row>
    <row r="254" spans="1:16" ht="23.4">
      <c r="A254" s="2"/>
      <c r="B254" s="5"/>
      <c r="C254" s="5" t="s">
        <v>9852</v>
      </c>
      <c r="D254" s="22"/>
      <c r="E254" s="5"/>
      <c r="F254" s="5"/>
      <c r="G254" s="5"/>
      <c r="H254" s="5"/>
      <c r="I254" s="6"/>
      <c r="J254" s="5"/>
      <c r="K254" s="5"/>
      <c r="L254" s="68" t="s">
        <v>35</v>
      </c>
      <c r="M254" s="68"/>
      <c r="N254" s="68"/>
      <c r="O254" s="68"/>
      <c r="P254" s="5"/>
    </row>
    <row r="255" spans="1:16" ht="23.4">
      <c r="A255" s="2"/>
      <c r="B255" s="5"/>
      <c r="C255" s="5"/>
      <c r="D255" s="22"/>
      <c r="E255" s="5"/>
      <c r="F255" s="5"/>
      <c r="G255" s="5"/>
      <c r="H255" s="5"/>
      <c r="I255" s="6"/>
      <c r="J255" s="5"/>
      <c r="K255" s="5"/>
      <c r="L255" s="68" t="s">
        <v>36</v>
      </c>
      <c r="M255" s="68"/>
      <c r="N255" s="68"/>
      <c r="O255" s="68"/>
      <c r="P255" s="5"/>
    </row>
    <row r="256" spans="1:16" ht="23.4">
      <c r="A256" s="2"/>
      <c r="B256" s="5"/>
      <c r="C256" s="5"/>
      <c r="D256" s="22"/>
      <c r="E256" s="5"/>
      <c r="F256" s="5"/>
      <c r="G256" s="5"/>
      <c r="H256" s="5"/>
      <c r="I256" s="6"/>
      <c r="J256" s="5"/>
      <c r="K256" s="5"/>
      <c r="L256" s="68" t="s">
        <v>37</v>
      </c>
      <c r="M256" s="68"/>
      <c r="N256" s="68"/>
      <c r="O256" s="68"/>
      <c r="P256" s="5"/>
    </row>
    <row r="257" spans="1:16" ht="23.4">
      <c r="A257" s="9"/>
      <c r="B257" s="7"/>
      <c r="C257" s="7"/>
      <c r="D257" s="10"/>
      <c r="E257" s="7"/>
      <c r="F257" s="7"/>
      <c r="G257" s="7"/>
      <c r="H257" s="7"/>
      <c r="I257" s="8"/>
      <c r="J257" s="7"/>
      <c r="K257" s="7"/>
      <c r="L257" s="68" t="s">
        <v>38</v>
      </c>
      <c r="M257" s="68"/>
      <c r="N257" s="68"/>
      <c r="O257" s="68"/>
      <c r="P257" s="7"/>
    </row>
    <row r="258" spans="1:16" ht="23.4">
      <c r="A258" s="2"/>
      <c r="B258" s="4" t="s">
        <v>106</v>
      </c>
      <c r="C258" s="13" t="s">
        <v>7384</v>
      </c>
      <c r="D258" s="21" t="s">
        <v>7393</v>
      </c>
      <c r="E258" s="3" t="s">
        <v>12</v>
      </c>
      <c r="F258" s="3" t="s">
        <v>12</v>
      </c>
      <c r="G258" s="3" t="s">
        <v>12</v>
      </c>
      <c r="H258" s="3" t="s">
        <v>12</v>
      </c>
      <c r="I258" s="3" t="s">
        <v>12</v>
      </c>
      <c r="J258" s="3" t="s">
        <v>12</v>
      </c>
      <c r="K258" s="3" t="s">
        <v>13</v>
      </c>
      <c r="L258" s="68" t="s">
        <v>10706</v>
      </c>
      <c r="M258" s="68"/>
      <c r="N258" s="68"/>
      <c r="O258" s="68"/>
      <c r="P258" s="3"/>
    </row>
    <row r="259" spans="1:16" ht="23.4">
      <c r="A259" s="2"/>
      <c r="B259" s="5"/>
      <c r="C259" s="5" t="s">
        <v>7387</v>
      </c>
      <c r="D259" s="22" t="s">
        <v>10510</v>
      </c>
      <c r="E259" s="5" t="s">
        <v>12</v>
      </c>
      <c r="F259" s="5" t="s">
        <v>12</v>
      </c>
      <c r="G259" s="5" t="s">
        <v>12</v>
      </c>
      <c r="H259" s="5" t="s">
        <v>12</v>
      </c>
      <c r="I259" s="5" t="s">
        <v>12</v>
      </c>
      <c r="J259" s="5" t="s">
        <v>12</v>
      </c>
      <c r="K259" s="5" t="s">
        <v>13</v>
      </c>
      <c r="L259" s="68" t="s">
        <v>27</v>
      </c>
      <c r="M259" s="68"/>
      <c r="N259" s="68"/>
      <c r="O259" s="68"/>
      <c r="P259" s="5"/>
    </row>
    <row r="260" spans="1:16" ht="23.4">
      <c r="A260" s="2"/>
      <c r="B260" s="5"/>
      <c r="C260" s="14" t="s">
        <v>41</v>
      </c>
      <c r="D260" s="22" t="s">
        <v>7395</v>
      </c>
      <c r="E260" s="5" t="s">
        <v>12</v>
      </c>
      <c r="F260" s="5" t="s">
        <v>12</v>
      </c>
      <c r="G260" s="5" t="s">
        <v>12</v>
      </c>
      <c r="H260" s="5" t="s">
        <v>12</v>
      </c>
      <c r="I260" s="5" t="s">
        <v>12</v>
      </c>
      <c r="J260" s="5" t="s">
        <v>12</v>
      </c>
      <c r="K260" s="5" t="s">
        <v>13</v>
      </c>
      <c r="L260" s="68" t="s">
        <v>28</v>
      </c>
      <c r="M260" s="68"/>
      <c r="N260" s="68"/>
      <c r="O260" s="68"/>
      <c r="P260" s="5"/>
    </row>
    <row r="261" spans="1:16" ht="23.4">
      <c r="A261" s="2"/>
      <c r="B261" s="5"/>
      <c r="C261" s="14" t="s">
        <v>8</v>
      </c>
      <c r="D261" s="22" t="s">
        <v>7394</v>
      </c>
      <c r="E261" s="5"/>
      <c r="F261" s="5"/>
      <c r="G261" s="5"/>
      <c r="H261" s="5"/>
      <c r="I261" s="6"/>
      <c r="J261" s="5"/>
      <c r="K261" s="5"/>
      <c r="L261" s="68" t="s">
        <v>30</v>
      </c>
      <c r="M261" s="68"/>
      <c r="N261" s="68"/>
      <c r="O261" s="68"/>
      <c r="P261" s="5"/>
    </row>
    <row r="262" spans="1:16" ht="23.4">
      <c r="A262" s="2"/>
      <c r="B262" s="5"/>
      <c r="C262" s="11" t="s">
        <v>14</v>
      </c>
      <c r="D262" s="2"/>
      <c r="E262" s="5"/>
      <c r="F262" s="5"/>
      <c r="G262" s="5"/>
      <c r="H262" s="5"/>
      <c r="I262" s="6"/>
      <c r="J262" s="5"/>
      <c r="K262" s="5"/>
      <c r="L262" s="68" t="s">
        <v>31</v>
      </c>
      <c r="M262" s="68"/>
      <c r="N262" s="68"/>
      <c r="O262" s="68"/>
      <c r="P262" s="5"/>
    </row>
    <row r="263" spans="1:16" ht="23.4">
      <c r="A263" s="2"/>
      <c r="B263" s="5"/>
      <c r="C263" s="15"/>
      <c r="D263" s="22"/>
      <c r="E263" s="5"/>
      <c r="F263" s="5"/>
      <c r="G263" s="5"/>
      <c r="H263" s="5"/>
      <c r="I263" s="6"/>
      <c r="J263" s="5"/>
      <c r="K263" s="5"/>
      <c r="L263" s="68" t="s">
        <v>32</v>
      </c>
      <c r="M263" s="68"/>
      <c r="N263" s="68"/>
      <c r="O263" s="68"/>
      <c r="P263" s="5"/>
    </row>
    <row r="264" spans="1:16" ht="23.4">
      <c r="A264" s="2"/>
      <c r="B264" s="5"/>
      <c r="C264" s="14"/>
      <c r="D264" s="22"/>
      <c r="E264" s="5"/>
      <c r="F264" s="5"/>
      <c r="G264" s="5"/>
      <c r="H264" s="5"/>
      <c r="I264" s="6"/>
      <c r="J264" s="5"/>
      <c r="K264" s="5"/>
      <c r="L264" s="68" t="s">
        <v>33</v>
      </c>
      <c r="M264" s="68"/>
      <c r="N264" s="68"/>
      <c r="O264" s="68"/>
      <c r="P264" s="5"/>
    </row>
    <row r="265" spans="1:16" ht="23.4">
      <c r="A265" s="2"/>
      <c r="B265" s="5"/>
      <c r="C265" s="16" t="s">
        <v>7388</v>
      </c>
      <c r="D265" s="23"/>
      <c r="E265" s="5"/>
      <c r="F265" s="5"/>
      <c r="G265" s="5"/>
      <c r="H265" s="5"/>
      <c r="I265" s="6"/>
      <c r="J265" s="5"/>
      <c r="K265" s="5"/>
      <c r="L265" s="68" t="s">
        <v>34</v>
      </c>
      <c r="M265" s="68"/>
      <c r="N265" s="68"/>
      <c r="O265" s="68"/>
      <c r="P265" s="5"/>
    </row>
    <row r="266" spans="1:16" ht="23.4">
      <c r="A266" s="2"/>
      <c r="B266" s="5"/>
      <c r="C266" s="5" t="s">
        <v>7389</v>
      </c>
      <c r="D266" s="22"/>
      <c r="E266" s="5"/>
      <c r="F266" s="5"/>
      <c r="G266" s="5"/>
      <c r="H266" s="5"/>
      <c r="I266" s="6"/>
      <c r="J266" s="5"/>
      <c r="K266" s="5"/>
      <c r="L266" s="68" t="s">
        <v>35</v>
      </c>
      <c r="M266" s="68"/>
      <c r="N266" s="68"/>
      <c r="O266" s="68"/>
      <c r="P266" s="5"/>
    </row>
    <row r="267" spans="1:16" ht="23.4">
      <c r="A267" s="2"/>
      <c r="B267" s="5"/>
      <c r="C267" s="5"/>
      <c r="D267" s="22"/>
      <c r="E267" s="5"/>
      <c r="F267" s="5"/>
      <c r="G267" s="5"/>
      <c r="H267" s="5"/>
      <c r="I267" s="6"/>
      <c r="J267" s="5"/>
      <c r="K267" s="5"/>
      <c r="L267" s="68" t="s">
        <v>36</v>
      </c>
      <c r="M267" s="68"/>
      <c r="N267" s="68"/>
      <c r="O267" s="68"/>
      <c r="P267" s="5"/>
    </row>
    <row r="268" spans="1:16" ht="23.4">
      <c r="A268" s="2"/>
      <c r="B268" s="5"/>
      <c r="C268" s="5"/>
      <c r="D268" s="22"/>
      <c r="E268" s="5"/>
      <c r="F268" s="5"/>
      <c r="G268" s="5"/>
      <c r="H268" s="5"/>
      <c r="I268" s="6"/>
      <c r="J268" s="5"/>
      <c r="K268" s="5"/>
      <c r="L268" s="68" t="s">
        <v>37</v>
      </c>
      <c r="M268" s="68"/>
      <c r="N268" s="68"/>
      <c r="O268" s="68"/>
      <c r="P268" s="5"/>
    </row>
    <row r="269" spans="1:16" ht="23.4">
      <c r="A269" s="9"/>
      <c r="B269" s="7"/>
      <c r="C269" s="7"/>
      <c r="D269" s="10"/>
      <c r="E269" s="7"/>
      <c r="F269" s="7"/>
      <c r="G269" s="7"/>
      <c r="H269" s="7"/>
      <c r="I269" s="8"/>
      <c r="J269" s="7"/>
      <c r="K269" s="7"/>
      <c r="L269" s="68" t="s">
        <v>38</v>
      </c>
      <c r="M269" s="68"/>
      <c r="N269" s="68"/>
      <c r="O269" s="68"/>
      <c r="P269" s="7"/>
    </row>
    <row r="270" spans="1:16" ht="23.4">
      <c r="A270" s="2"/>
      <c r="B270" s="4" t="s">
        <v>106</v>
      </c>
      <c r="C270" s="13" t="s">
        <v>7396</v>
      </c>
      <c r="D270" s="21" t="s">
        <v>7405</v>
      </c>
      <c r="E270" s="3" t="s">
        <v>12</v>
      </c>
      <c r="F270" s="3" t="s">
        <v>12</v>
      </c>
      <c r="G270" s="3" t="s">
        <v>12</v>
      </c>
      <c r="H270" s="3" t="s">
        <v>12</v>
      </c>
      <c r="I270" s="3" t="s">
        <v>12</v>
      </c>
      <c r="J270" s="3" t="s">
        <v>12</v>
      </c>
      <c r="K270" s="3" t="s">
        <v>13</v>
      </c>
      <c r="L270" s="68" t="s">
        <v>10706</v>
      </c>
      <c r="M270" s="68"/>
      <c r="N270" s="68"/>
      <c r="O270" s="68"/>
      <c r="P270" s="3"/>
    </row>
    <row r="271" spans="1:16" ht="23.4">
      <c r="A271" s="2"/>
      <c r="B271" s="5"/>
      <c r="C271" s="5" t="s">
        <v>7397</v>
      </c>
      <c r="D271" s="22" t="s">
        <v>10510</v>
      </c>
      <c r="E271" s="5" t="s">
        <v>12</v>
      </c>
      <c r="F271" s="5" t="s">
        <v>12</v>
      </c>
      <c r="G271" s="5" t="s">
        <v>12</v>
      </c>
      <c r="H271" s="5" t="s">
        <v>12</v>
      </c>
      <c r="I271" s="5" t="s">
        <v>12</v>
      </c>
      <c r="J271" s="5" t="s">
        <v>12</v>
      </c>
      <c r="K271" s="5" t="s">
        <v>13</v>
      </c>
      <c r="L271" s="68" t="s">
        <v>27</v>
      </c>
      <c r="M271" s="68"/>
      <c r="N271" s="68"/>
      <c r="O271" s="68"/>
      <c r="P271" s="5"/>
    </row>
    <row r="272" spans="1:16" ht="23.4">
      <c r="A272" s="2"/>
      <c r="B272" s="5"/>
      <c r="C272" s="14" t="s">
        <v>41</v>
      </c>
      <c r="D272" s="22" t="s">
        <v>7407</v>
      </c>
      <c r="E272" s="5" t="s">
        <v>12</v>
      </c>
      <c r="F272" s="5" t="s">
        <v>12</v>
      </c>
      <c r="G272" s="5" t="s">
        <v>12</v>
      </c>
      <c r="H272" s="5" t="s">
        <v>12</v>
      </c>
      <c r="I272" s="5" t="s">
        <v>12</v>
      </c>
      <c r="J272" s="5" t="s">
        <v>12</v>
      </c>
      <c r="K272" s="5" t="s">
        <v>13</v>
      </c>
      <c r="L272" s="68" t="s">
        <v>28</v>
      </c>
      <c r="M272" s="68"/>
      <c r="N272" s="68"/>
      <c r="O272" s="68"/>
      <c r="P272" s="5"/>
    </row>
    <row r="273" spans="1:16" ht="23.4">
      <c r="A273" s="2"/>
      <c r="B273" s="5"/>
      <c r="C273" s="14" t="s">
        <v>8</v>
      </c>
      <c r="D273" s="22" t="s">
        <v>7406</v>
      </c>
      <c r="E273" s="5"/>
      <c r="F273" s="5"/>
      <c r="G273" s="5"/>
      <c r="H273" s="5"/>
      <c r="I273" s="6"/>
      <c r="J273" s="5"/>
      <c r="K273" s="5"/>
      <c r="L273" s="68" t="s">
        <v>30</v>
      </c>
      <c r="M273" s="68"/>
      <c r="N273" s="68"/>
      <c r="O273" s="68"/>
      <c r="P273" s="5"/>
    </row>
    <row r="274" spans="1:16" ht="23.4">
      <c r="A274" s="2"/>
      <c r="B274" s="5"/>
      <c r="C274" s="11" t="s">
        <v>14</v>
      </c>
      <c r="D274" s="2"/>
      <c r="E274" s="5"/>
      <c r="F274" s="5"/>
      <c r="G274" s="5"/>
      <c r="H274" s="5"/>
      <c r="I274" s="6"/>
      <c r="J274" s="5"/>
      <c r="K274" s="5"/>
      <c r="L274" s="68" t="s">
        <v>31</v>
      </c>
      <c r="M274" s="68"/>
      <c r="N274" s="68"/>
      <c r="O274" s="68"/>
      <c r="P274" s="5"/>
    </row>
    <row r="275" spans="1:16" ht="23.4">
      <c r="A275" s="2"/>
      <c r="B275" s="5"/>
      <c r="C275" s="15"/>
      <c r="D275" s="22"/>
      <c r="E275" s="5"/>
      <c r="F275" s="5"/>
      <c r="G275" s="5"/>
      <c r="H275" s="5"/>
      <c r="I275" s="6"/>
      <c r="J275" s="5"/>
      <c r="K275" s="5"/>
      <c r="L275" s="68" t="s">
        <v>32</v>
      </c>
      <c r="M275" s="68"/>
      <c r="N275" s="68"/>
      <c r="O275" s="68"/>
      <c r="P275" s="5"/>
    </row>
    <row r="276" spans="1:16" ht="23.4">
      <c r="A276" s="2"/>
      <c r="B276" s="5"/>
      <c r="C276" s="14"/>
      <c r="D276" s="22"/>
      <c r="E276" s="5"/>
      <c r="F276" s="5"/>
      <c r="G276" s="5"/>
      <c r="H276" s="5"/>
      <c r="I276" s="6"/>
      <c r="J276" s="5"/>
      <c r="K276" s="5"/>
      <c r="L276" s="68" t="s">
        <v>33</v>
      </c>
      <c r="M276" s="68"/>
      <c r="N276" s="68"/>
      <c r="O276" s="68"/>
      <c r="P276" s="5"/>
    </row>
    <row r="277" spans="1:16" ht="23.4">
      <c r="A277" s="2"/>
      <c r="B277" s="5"/>
      <c r="C277" s="16" t="s">
        <v>7398</v>
      </c>
      <c r="D277" s="23"/>
      <c r="E277" s="5"/>
      <c r="F277" s="5"/>
      <c r="G277" s="5"/>
      <c r="H277" s="5"/>
      <c r="I277" s="6"/>
      <c r="J277" s="5"/>
      <c r="K277" s="5"/>
      <c r="L277" s="68" t="s">
        <v>34</v>
      </c>
      <c r="M277" s="68"/>
      <c r="N277" s="68"/>
      <c r="O277" s="68"/>
      <c r="P277" s="5"/>
    </row>
    <row r="278" spans="1:16" ht="23.4">
      <c r="A278" s="2"/>
      <c r="B278" s="5"/>
      <c r="C278" s="5" t="s">
        <v>7399</v>
      </c>
      <c r="D278" s="22"/>
      <c r="E278" s="5"/>
      <c r="F278" s="5"/>
      <c r="G278" s="5"/>
      <c r="H278" s="5"/>
      <c r="I278" s="6"/>
      <c r="J278" s="5"/>
      <c r="K278" s="5"/>
      <c r="L278" s="68" t="s">
        <v>35</v>
      </c>
      <c r="M278" s="68"/>
      <c r="N278" s="68"/>
      <c r="O278" s="68"/>
      <c r="P278" s="5"/>
    </row>
    <row r="279" spans="1:16" ht="23.4">
      <c r="A279" s="2"/>
      <c r="B279" s="5"/>
      <c r="C279" s="5"/>
      <c r="D279" s="22"/>
      <c r="E279" s="5"/>
      <c r="F279" s="5"/>
      <c r="G279" s="5"/>
      <c r="H279" s="5"/>
      <c r="I279" s="6"/>
      <c r="J279" s="5"/>
      <c r="K279" s="5"/>
      <c r="L279" s="68" t="s">
        <v>36</v>
      </c>
      <c r="M279" s="68"/>
      <c r="N279" s="68"/>
      <c r="O279" s="68"/>
      <c r="P279" s="5"/>
    </row>
    <row r="280" spans="1:16" ht="23.4">
      <c r="A280" s="2"/>
      <c r="B280" s="5"/>
      <c r="C280" s="5"/>
      <c r="D280" s="22"/>
      <c r="E280" s="5"/>
      <c r="F280" s="5"/>
      <c r="G280" s="5"/>
      <c r="H280" s="5"/>
      <c r="I280" s="6"/>
      <c r="J280" s="5"/>
      <c r="K280" s="5"/>
      <c r="L280" s="68" t="s">
        <v>37</v>
      </c>
      <c r="M280" s="68"/>
      <c r="N280" s="68"/>
      <c r="O280" s="68"/>
      <c r="P280" s="5"/>
    </row>
    <row r="281" spans="1:16" ht="23.4">
      <c r="A281" s="9"/>
      <c r="B281" s="7"/>
      <c r="C281" s="7"/>
      <c r="D281" s="10"/>
      <c r="E281" s="7"/>
      <c r="F281" s="7"/>
      <c r="G281" s="7"/>
      <c r="H281" s="7"/>
      <c r="I281" s="8"/>
      <c r="J281" s="7"/>
      <c r="K281" s="7"/>
      <c r="L281" s="68" t="s">
        <v>38</v>
      </c>
      <c r="M281" s="68"/>
      <c r="N281" s="68"/>
      <c r="O281" s="68"/>
      <c r="P281" s="7"/>
    </row>
    <row r="282" spans="1:16" ht="23.4">
      <c r="A282" s="2"/>
      <c r="B282" s="4" t="s">
        <v>1933</v>
      </c>
      <c r="C282" s="13" t="s">
        <v>7400</v>
      </c>
      <c r="D282" s="21" t="s">
        <v>7408</v>
      </c>
      <c r="E282" s="3" t="s">
        <v>12</v>
      </c>
      <c r="F282" s="3" t="s">
        <v>12</v>
      </c>
      <c r="G282" s="3" t="s">
        <v>12</v>
      </c>
      <c r="H282" s="3" t="s">
        <v>12</v>
      </c>
      <c r="I282" s="3" t="s">
        <v>12</v>
      </c>
      <c r="J282" s="3" t="s">
        <v>12</v>
      </c>
      <c r="K282" s="3" t="s">
        <v>13</v>
      </c>
      <c r="L282" s="68" t="s">
        <v>10706</v>
      </c>
      <c r="M282" s="68" t="s">
        <v>10992</v>
      </c>
      <c r="N282" s="68"/>
      <c r="O282" s="68"/>
      <c r="P282" s="3"/>
    </row>
    <row r="283" spans="1:16" ht="23.4">
      <c r="A283" s="2"/>
      <c r="B283" s="5"/>
      <c r="C283" s="5" t="s">
        <v>7402</v>
      </c>
      <c r="D283" s="22" t="s">
        <v>10510</v>
      </c>
      <c r="E283" s="5" t="s">
        <v>12</v>
      </c>
      <c r="F283" s="5" t="s">
        <v>12</v>
      </c>
      <c r="G283" s="5" t="s">
        <v>12</v>
      </c>
      <c r="H283" s="5" t="s">
        <v>12</v>
      </c>
      <c r="I283" s="5" t="s">
        <v>12</v>
      </c>
      <c r="J283" s="5" t="s">
        <v>12</v>
      </c>
      <c r="K283" s="5" t="s">
        <v>13</v>
      </c>
      <c r="L283" s="68" t="s">
        <v>27</v>
      </c>
      <c r="M283" s="68" t="s">
        <v>10963</v>
      </c>
      <c r="N283" s="68"/>
      <c r="O283" s="68"/>
      <c r="P283" s="5"/>
    </row>
    <row r="284" spans="1:16" ht="23.4">
      <c r="A284" s="2"/>
      <c r="B284" s="5"/>
      <c r="C284" s="14" t="s">
        <v>7401</v>
      </c>
      <c r="D284" s="22" t="s">
        <v>7410</v>
      </c>
      <c r="E284" s="5" t="s">
        <v>12</v>
      </c>
      <c r="F284" s="5" t="s">
        <v>12</v>
      </c>
      <c r="G284" s="5" t="s">
        <v>12</v>
      </c>
      <c r="H284" s="5" t="s">
        <v>12</v>
      </c>
      <c r="I284" s="5" t="s">
        <v>12</v>
      </c>
      <c r="J284" s="5" t="s">
        <v>12</v>
      </c>
      <c r="K284" s="5" t="s">
        <v>13</v>
      </c>
      <c r="L284" s="68" t="s">
        <v>28</v>
      </c>
      <c r="M284" s="106" t="s">
        <v>10995</v>
      </c>
      <c r="N284" s="68"/>
      <c r="O284" s="68"/>
      <c r="P284" s="5"/>
    </row>
    <row r="285" spans="1:16" ht="23.4">
      <c r="A285" s="2"/>
      <c r="B285" s="5"/>
      <c r="C285" s="14" t="s">
        <v>8</v>
      </c>
      <c r="D285" s="22" t="s">
        <v>7409</v>
      </c>
      <c r="E285" s="5"/>
      <c r="F285" s="5"/>
      <c r="G285" s="5"/>
      <c r="H285" s="5"/>
      <c r="I285" s="6"/>
      <c r="J285" s="5"/>
      <c r="K285" s="5"/>
      <c r="L285" s="68" t="s">
        <v>30</v>
      </c>
      <c r="M285" s="68"/>
      <c r="N285" s="68"/>
      <c r="O285" s="68"/>
      <c r="P285" s="5"/>
    </row>
    <row r="286" spans="1:16" ht="23.4">
      <c r="A286" s="2"/>
      <c r="B286" s="5"/>
      <c r="C286" s="11" t="s">
        <v>14</v>
      </c>
      <c r="D286" s="2"/>
      <c r="E286" s="5"/>
      <c r="F286" s="5"/>
      <c r="G286" s="5"/>
      <c r="H286" s="5"/>
      <c r="I286" s="6"/>
      <c r="J286" s="5"/>
      <c r="K286" s="5"/>
      <c r="L286" s="68" t="s">
        <v>31</v>
      </c>
      <c r="M286" s="68" t="s">
        <v>10700</v>
      </c>
      <c r="N286" s="68"/>
      <c r="O286" s="68"/>
      <c r="P286" s="5"/>
    </row>
    <row r="287" spans="1:16" ht="23.4">
      <c r="A287" s="2"/>
      <c r="B287" s="5"/>
      <c r="C287" s="15"/>
      <c r="D287" s="22"/>
      <c r="E287" s="5"/>
      <c r="F287" s="5"/>
      <c r="G287" s="5"/>
      <c r="H287" s="5"/>
      <c r="I287" s="6"/>
      <c r="J287" s="5"/>
      <c r="K287" s="5"/>
      <c r="L287" s="68" t="s">
        <v>32</v>
      </c>
      <c r="M287" s="68" t="s">
        <v>10849</v>
      </c>
      <c r="N287" s="68"/>
      <c r="O287" s="68"/>
      <c r="P287" s="5"/>
    </row>
    <row r="288" spans="1:16" ht="23.4">
      <c r="A288" s="2"/>
      <c r="B288" s="5"/>
      <c r="C288" s="14"/>
      <c r="D288" s="22"/>
      <c r="E288" s="5"/>
      <c r="F288" s="5"/>
      <c r="G288" s="5"/>
      <c r="H288" s="5"/>
      <c r="I288" s="6"/>
      <c r="J288" s="5"/>
      <c r="K288" s="5"/>
      <c r="L288" s="68" t="s">
        <v>33</v>
      </c>
      <c r="M288" s="68" t="s">
        <v>10700</v>
      </c>
      <c r="N288" s="68"/>
      <c r="O288" s="68"/>
      <c r="P288" s="5"/>
    </row>
    <row r="289" spans="1:16" ht="23.4">
      <c r="A289" s="2"/>
      <c r="B289" s="5"/>
      <c r="C289" s="16" t="s">
        <v>7403</v>
      </c>
      <c r="D289" s="23"/>
      <c r="E289" s="5"/>
      <c r="F289" s="5"/>
      <c r="G289" s="5"/>
      <c r="H289" s="5"/>
      <c r="I289" s="6"/>
      <c r="J289" s="5"/>
      <c r="K289" s="5"/>
      <c r="L289" s="68" t="s">
        <v>34</v>
      </c>
      <c r="M289" s="68" t="s">
        <v>10701</v>
      </c>
      <c r="N289" s="68"/>
      <c r="O289" s="68"/>
      <c r="P289" s="5"/>
    </row>
    <row r="290" spans="1:16" ht="23.4">
      <c r="A290" s="2"/>
      <c r="B290" s="5"/>
      <c r="C290" s="5" t="s">
        <v>7404</v>
      </c>
      <c r="D290" s="22"/>
      <c r="E290" s="5"/>
      <c r="F290" s="5"/>
      <c r="G290" s="5"/>
      <c r="H290" s="5"/>
      <c r="I290" s="6"/>
      <c r="J290" s="5"/>
      <c r="K290" s="5"/>
      <c r="L290" s="68" t="s">
        <v>35</v>
      </c>
      <c r="M290" s="68" t="s">
        <v>10701</v>
      </c>
      <c r="N290" s="68"/>
      <c r="O290" s="68"/>
      <c r="P290" s="5"/>
    </row>
    <row r="291" spans="1:16" ht="23.4">
      <c r="A291" s="2"/>
      <c r="B291" s="5"/>
      <c r="C291" s="5"/>
      <c r="D291" s="22"/>
      <c r="E291" s="5"/>
      <c r="F291" s="5"/>
      <c r="G291" s="5"/>
      <c r="H291" s="5"/>
      <c r="I291" s="6"/>
      <c r="J291" s="5"/>
      <c r="K291" s="5"/>
      <c r="L291" s="68" t="s">
        <v>36</v>
      </c>
      <c r="M291" s="68" t="s">
        <v>10700</v>
      </c>
      <c r="N291" s="68"/>
      <c r="O291" s="68"/>
      <c r="P291" s="5"/>
    </row>
    <row r="292" spans="1:16" ht="23.4">
      <c r="A292" s="2"/>
      <c r="B292" s="5"/>
      <c r="C292" s="5"/>
      <c r="D292" s="22"/>
      <c r="E292" s="5"/>
      <c r="F292" s="5"/>
      <c r="G292" s="5"/>
      <c r="H292" s="5"/>
      <c r="I292" s="6"/>
      <c r="J292" s="5"/>
      <c r="K292" s="5"/>
      <c r="L292" s="68" t="s">
        <v>37</v>
      </c>
      <c r="M292" s="68" t="s">
        <v>11025</v>
      </c>
      <c r="N292" s="68"/>
      <c r="O292" s="68"/>
      <c r="P292" s="5"/>
    </row>
    <row r="293" spans="1:16" ht="23.4">
      <c r="A293" s="9"/>
      <c r="B293" s="7"/>
      <c r="C293" s="7"/>
      <c r="D293" s="10"/>
      <c r="E293" s="7"/>
      <c r="F293" s="7"/>
      <c r="G293" s="7"/>
      <c r="H293" s="7"/>
      <c r="I293" s="8"/>
      <c r="J293" s="7"/>
      <c r="K293" s="7"/>
      <c r="L293" s="68" t="s">
        <v>38</v>
      </c>
      <c r="M293" s="68" t="s">
        <v>10728</v>
      </c>
      <c r="N293" s="68"/>
      <c r="O293" s="68"/>
      <c r="P293" s="7"/>
    </row>
    <row r="294" spans="1:16" ht="23.4">
      <c r="A294" s="2"/>
      <c r="B294" s="4" t="s">
        <v>12</v>
      </c>
      <c r="C294" s="13" t="s">
        <v>7411</v>
      </c>
      <c r="D294" s="21" t="s">
        <v>7423</v>
      </c>
      <c r="E294" s="3" t="s">
        <v>12</v>
      </c>
      <c r="F294" s="3" t="s">
        <v>12</v>
      </c>
      <c r="G294" s="3" t="s">
        <v>12</v>
      </c>
      <c r="H294" s="3" t="s">
        <v>12</v>
      </c>
      <c r="I294" s="3" t="s">
        <v>12</v>
      </c>
      <c r="J294" s="3" t="s">
        <v>12</v>
      </c>
      <c r="K294" s="3" t="s">
        <v>13</v>
      </c>
      <c r="L294" s="68" t="s">
        <v>10706</v>
      </c>
      <c r="M294" s="68"/>
      <c r="N294" s="68"/>
      <c r="O294" s="68"/>
      <c r="P294" s="3"/>
    </row>
    <row r="295" spans="1:16" ht="23.4">
      <c r="A295" s="2"/>
      <c r="B295" s="5"/>
      <c r="C295" s="5" t="s">
        <v>7414</v>
      </c>
      <c r="D295" s="22" t="s">
        <v>10510</v>
      </c>
      <c r="E295" s="5" t="s">
        <v>12</v>
      </c>
      <c r="F295" s="5" t="s">
        <v>12</v>
      </c>
      <c r="G295" s="5" t="s">
        <v>12</v>
      </c>
      <c r="H295" s="5" t="s">
        <v>12</v>
      </c>
      <c r="I295" s="5" t="s">
        <v>12</v>
      </c>
      <c r="J295" s="5" t="s">
        <v>12</v>
      </c>
      <c r="K295" s="5" t="s">
        <v>13</v>
      </c>
      <c r="L295" s="68" t="s">
        <v>27</v>
      </c>
      <c r="M295" s="68"/>
      <c r="N295" s="68"/>
      <c r="O295" s="68"/>
      <c r="P295" s="5"/>
    </row>
    <row r="296" spans="1:16" ht="23.4">
      <c r="A296" s="2"/>
      <c r="B296" s="5"/>
      <c r="C296" s="14" t="s">
        <v>7418</v>
      </c>
      <c r="D296" s="22" t="s">
        <v>7424</v>
      </c>
      <c r="E296" s="5" t="s">
        <v>12</v>
      </c>
      <c r="F296" s="5" t="s">
        <v>12</v>
      </c>
      <c r="G296" s="5" t="s">
        <v>12</v>
      </c>
      <c r="H296" s="5" t="s">
        <v>12</v>
      </c>
      <c r="I296" s="5" t="s">
        <v>12</v>
      </c>
      <c r="J296" s="5" t="s">
        <v>12</v>
      </c>
      <c r="K296" s="5" t="s">
        <v>13</v>
      </c>
      <c r="L296" s="68" t="s">
        <v>28</v>
      </c>
      <c r="M296" s="68"/>
      <c r="N296" s="68"/>
      <c r="O296" s="68"/>
      <c r="P296" s="5"/>
    </row>
    <row r="297" spans="1:16" ht="23.4">
      <c r="A297" s="2"/>
      <c r="B297" s="5"/>
      <c r="C297" s="14" t="s">
        <v>8</v>
      </c>
      <c r="D297" s="22" t="s">
        <v>7425</v>
      </c>
      <c r="E297" s="5"/>
      <c r="F297" s="5"/>
      <c r="G297" s="5"/>
      <c r="H297" s="5"/>
      <c r="I297" s="6"/>
      <c r="J297" s="5"/>
      <c r="K297" s="5"/>
      <c r="L297" s="68" t="s">
        <v>30</v>
      </c>
      <c r="M297" s="68"/>
      <c r="N297" s="68"/>
      <c r="O297" s="68"/>
      <c r="P297" s="5"/>
    </row>
    <row r="298" spans="1:16" ht="23.4">
      <c r="A298" s="2"/>
      <c r="B298" s="5"/>
      <c r="C298" s="11" t="s">
        <v>14</v>
      </c>
      <c r="D298" s="2" t="s">
        <v>7426</v>
      </c>
      <c r="E298" s="5"/>
      <c r="F298" s="5"/>
      <c r="G298" s="5"/>
      <c r="H298" s="5"/>
      <c r="I298" s="6"/>
      <c r="J298" s="5"/>
      <c r="K298" s="5"/>
      <c r="L298" s="68" t="s">
        <v>31</v>
      </c>
      <c r="M298" s="68"/>
      <c r="N298" s="68"/>
      <c r="O298" s="68"/>
      <c r="P298" s="5"/>
    </row>
    <row r="299" spans="1:16" ht="23.4">
      <c r="A299" s="2"/>
      <c r="B299" s="5"/>
      <c r="C299" s="15"/>
      <c r="D299" s="22" t="s">
        <v>7427</v>
      </c>
      <c r="E299" s="5"/>
      <c r="F299" s="5"/>
      <c r="G299" s="5"/>
      <c r="H299" s="5"/>
      <c r="I299" s="6"/>
      <c r="J299" s="5"/>
      <c r="K299" s="5"/>
      <c r="L299" s="68" t="s">
        <v>32</v>
      </c>
      <c r="M299" s="68"/>
      <c r="N299" s="68"/>
      <c r="O299" s="68"/>
      <c r="P299" s="5"/>
    </row>
    <row r="300" spans="1:16" ht="23.4">
      <c r="A300" s="2"/>
      <c r="B300" s="5"/>
      <c r="C300" s="14"/>
      <c r="D300" s="22"/>
      <c r="E300" s="5"/>
      <c r="F300" s="5"/>
      <c r="G300" s="5"/>
      <c r="H300" s="5"/>
      <c r="I300" s="6"/>
      <c r="J300" s="5"/>
      <c r="K300" s="5"/>
      <c r="L300" s="68" t="s">
        <v>33</v>
      </c>
      <c r="M300" s="68"/>
      <c r="N300" s="68"/>
      <c r="O300" s="68"/>
      <c r="P300" s="5"/>
    </row>
    <row r="301" spans="1:16" ht="23.4">
      <c r="A301" s="2"/>
      <c r="B301" s="5"/>
      <c r="C301" s="16" t="s">
        <v>7415</v>
      </c>
      <c r="D301" s="23"/>
      <c r="E301" s="5"/>
      <c r="F301" s="5"/>
      <c r="G301" s="5"/>
      <c r="H301" s="5"/>
      <c r="I301" s="6"/>
      <c r="J301" s="5"/>
      <c r="K301" s="5"/>
      <c r="L301" s="68" t="s">
        <v>34</v>
      </c>
      <c r="M301" s="68"/>
      <c r="N301" s="68"/>
      <c r="O301" s="68"/>
      <c r="P301" s="5"/>
    </row>
    <row r="302" spans="1:16" ht="23.4">
      <c r="A302" s="2"/>
      <c r="B302" s="5"/>
      <c r="C302" s="5" t="s">
        <v>7416</v>
      </c>
      <c r="D302" s="22"/>
      <c r="E302" s="5"/>
      <c r="F302" s="5"/>
      <c r="G302" s="5"/>
      <c r="H302" s="5"/>
      <c r="I302" s="6"/>
      <c r="J302" s="5"/>
      <c r="K302" s="5"/>
      <c r="L302" s="68" t="s">
        <v>35</v>
      </c>
      <c r="M302" s="68"/>
      <c r="N302" s="68"/>
      <c r="O302" s="68"/>
      <c r="P302" s="5"/>
    </row>
    <row r="303" spans="1:16" ht="23.4">
      <c r="A303" s="2"/>
      <c r="B303" s="5"/>
      <c r="C303" s="5" t="s">
        <v>7417</v>
      </c>
      <c r="D303" s="22"/>
      <c r="E303" s="5"/>
      <c r="F303" s="5"/>
      <c r="G303" s="5"/>
      <c r="H303" s="5"/>
      <c r="I303" s="6"/>
      <c r="J303" s="5"/>
      <c r="K303" s="5"/>
      <c r="L303" s="68" t="s">
        <v>36</v>
      </c>
      <c r="M303" s="68"/>
      <c r="N303" s="68"/>
      <c r="O303" s="68"/>
      <c r="P303" s="5"/>
    </row>
    <row r="304" spans="1:16" ht="23.4">
      <c r="A304" s="2"/>
      <c r="B304" s="5"/>
      <c r="C304" s="5"/>
      <c r="D304" s="22"/>
      <c r="E304" s="5"/>
      <c r="F304" s="5"/>
      <c r="G304" s="5"/>
      <c r="H304" s="5"/>
      <c r="I304" s="6"/>
      <c r="J304" s="5"/>
      <c r="K304" s="5"/>
      <c r="L304" s="68" t="s">
        <v>37</v>
      </c>
      <c r="M304" s="68"/>
      <c r="N304" s="68"/>
      <c r="O304" s="68"/>
      <c r="P304" s="5"/>
    </row>
    <row r="305" spans="1:16" ht="23.4">
      <c r="A305" s="9"/>
      <c r="B305" s="7"/>
      <c r="C305" s="7"/>
      <c r="D305" s="10"/>
      <c r="E305" s="7"/>
      <c r="F305" s="7"/>
      <c r="G305" s="7"/>
      <c r="H305" s="7"/>
      <c r="I305" s="8"/>
      <c r="J305" s="7"/>
      <c r="K305" s="7"/>
      <c r="L305" s="68" t="s">
        <v>38</v>
      </c>
      <c r="M305" s="68"/>
      <c r="N305" s="68"/>
      <c r="O305" s="68"/>
      <c r="P305" s="7"/>
    </row>
    <row r="306" spans="1:16" ht="23.4">
      <c r="A306" s="2"/>
      <c r="B306" s="4" t="s">
        <v>7412</v>
      </c>
      <c r="C306" s="13" t="s">
        <v>7413</v>
      </c>
      <c r="D306" s="21" t="s">
        <v>7428</v>
      </c>
      <c r="E306" s="3" t="s">
        <v>12</v>
      </c>
      <c r="F306" s="3" t="s">
        <v>12</v>
      </c>
      <c r="G306" s="3" t="s">
        <v>12</v>
      </c>
      <c r="H306" s="3" t="s">
        <v>12</v>
      </c>
      <c r="I306" s="3" t="s">
        <v>12</v>
      </c>
      <c r="J306" s="3" t="s">
        <v>12</v>
      </c>
      <c r="K306" s="3" t="s">
        <v>13</v>
      </c>
      <c r="L306" s="68" t="s">
        <v>10706</v>
      </c>
      <c r="M306" s="68"/>
      <c r="N306" s="68"/>
      <c r="O306" s="68"/>
      <c r="P306" s="3"/>
    </row>
    <row r="307" spans="1:16" ht="23.4">
      <c r="A307" s="2"/>
      <c r="B307" s="5"/>
      <c r="C307" s="5" t="s">
        <v>7419</v>
      </c>
      <c r="D307" s="22" t="s">
        <v>10510</v>
      </c>
      <c r="E307" s="5" t="s">
        <v>12</v>
      </c>
      <c r="F307" s="5" t="s">
        <v>12</v>
      </c>
      <c r="G307" s="5" t="s">
        <v>12</v>
      </c>
      <c r="H307" s="5" t="s">
        <v>12</v>
      </c>
      <c r="I307" s="5" t="s">
        <v>12</v>
      </c>
      <c r="J307" s="5" t="s">
        <v>12</v>
      </c>
      <c r="K307" s="5" t="s">
        <v>13</v>
      </c>
      <c r="L307" s="68" t="s">
        <v>27</v>
      </c>
      <c r="M307" s="68"/>
      <c r="N307" s="68"/>
      <c r="O307" s="68"/>
      <c r="P307" s="5"/>
    </row>
    <row r="308" spans="1:16" ht="23.4">
      <c r="A308" s="2"/>
      <c r="B308" s="5"/>
      <c r="C308" s="14" t="s">
        <v>7422</v>
      </c>
      <c r="D308" s="22" t="s">
        <v>7429</v>
      </c>
      <c r="E308" s="5" t="s">
        <v>12</v>
      </c>
      <c r="F308" s="5" t="s">
        <v>12</v>
      </c>
      <c r="G308" s="5" t="s">
        <v>12</v>
      </c>
      <c r="H308" s="5" t="s">
        <v>12</v>
      </c>
      <c r="I308" s="5" t="s">
        <v>12</v>
      </c>
      <c r="J308" s="5" t="s">
        <v>12</v>
      </c>
      <c r="K308" s="5" t="s">
        <v>13</v>
      </c>
      <c r="L308" s="68" t="s">
        <v>28</v>
      </c>
      <c r="M308" s="68"/>
      <c r="N308" s="68"/>
      <c r="O308" s="68"/>
      <c r="P308" s="5"/>
    </row>
    <row r="309" spans="1:16" ht="23.4">
      <c r="A309" s="2"/>
      <c r="B309" s="5"/>
      <c r="C309" s="14" t="s">
        <v>8</v>
      </c>
      <c r="D309" s="22" t="s">
        <v>7430</v>
      </c>
      <c r="E309" s="5"/>
      <c r="F309" s="5"/>
      <c r="G309" s="5"/>
      <c r="H309" s="5"/>
      <c r="I309" s="6"/>
      <c r="J309" s="5"/>
      <c r="K309" s="5"/>
      <c r="L309" s="68" t="s">
        <v>30</v>
      </c>
      <c r="M309" s="68"/>
      <c r="N309" s="68"/>
      <c r="O309" s="68"/>
      <c r="P309" s="5"/>
    </row>
    <row r="310" spans="1:16" ht="23.4">
      <c r="A310" s="2"/>
      <c r="B310" s="5"/>
      <c r="C310" s="11" t="s">
        <v>14</v>
      </c>
      <c r="D310" s="2"/>
      <c r="E310" s="5"/>
      <c r="F310" s="5"/>
      <c r="G310" s="5"/>
      <c r="H310" s="5"/>
      <c r="I310" s="6"/>
      <c r="J310" s="5"/>
      <c r="K310" s="5"/>
      <c r="L310" s="68" t="s">
        <v>31</v>
      </c>
      <c r="M310" s="68"/>
      <c r="N310" s="68"/>
      <c r="O310" s="68"/>
      <c r="P310" s="5"/>
    </row>
    <row r="311" spans="1:16" ht="23.4">
      <c r="A311" s="2"/>
      <c r="B311" s="5"/>
      <c r="C311" s="15"/>
      <c r="D311" s="22"/>
      <c r="E311" s="5"/>
      <c r="F311" s="5"/>
      <c r="G311" s="5"/>
      <c r="H311" s="5"/>
      <c r="I311" s="6"/>
      <c r="J311" s="5"/>
      <c r="K311" s="5"/>
      <c r="L311" s="68" t="s">
        <v>32</v>
      </c>
      <c r="M311" s="68"/>
      <c r="N311" s="68"/>
      <c r="O311" s="68"/>
      <c r="P311" s="5"/>
    </row>
    <row r="312" spans="1:16" ht="23.4">
      <c r="A312" s="2"/>
      <c r="B312" s="5"/>
      <c r="C312" s="14"/>
      <c r="D312" s="22"/>
      <c r="E312" s="5"/>
      <c r="F312" s="5"/>
      <c r="G312" s="5"/>
      <c r="H312" s="5"/>
      <c r="I312" s="6"/>
      <c r="J312" s="5"/>
      <c r="K312" s="5"/>
      <c r="L312" s="68" t="s">
        <v>33</v>
      </c>
      <c r="M312" s="68"/>
      <c r="N312" s="68"/>
      <c r="O312" s="68"/>
      <c r="P312" s="5"/>
    </row>
    <row r="313" spans="1:16" ht="23.4">
      <c r="A313" s="2"/>
      <c r="B313" s="5"/>
      <c r="C313" s="16" t="s">
        <v>7420</v>
      </c>
      <c r="D313" s="23"/>
      <c r="E313" s="5"/>
      <c r="F313" s="5"/>
      <c r="G313" s="5"/>
      <c r="H313" s="5"/>
      <c r="I313" s="6"/>
      <c r="J313" s="5"/>
      <c r="K313" s="5"/>
      <c r="L313" s="68" t="s">
        <v>34</v>
      </c>
      <c r="M313" s="68"/>
      <c r="N313" s="68"/>
      <c r="O313" s="68"/>
      <c r="P313" s="5"/>
    </row>
    <row r="314" spans="1:16" ht="23.4">
      <c r="A314" s="2"/>
      <c r="B314" s="5"/>
      <c r="C314" s="5" t="s">
        <v>7421</v>
      </c>
      <c r="D314" s="22"/>
      <c r="E314" s="5"/>
      <c r="F314" s="5"/>
      <c r="G314" s="5"/>
      <c r="H314" s="5"/>
      <c r="I314" s="6"/>
      <c r="J314" s="5"/>
      <c r="K314" s="5"/>
      <c r="L314" s="68" t="s">
        <v>35</v>
      </c>
      <c r="M314" s="68"/>
      <c r="N314" s="68"/>
      <c r="O314" s="68"/>
      <c r="P314" s="5"/>
    </row>
    <row r="315" spans="1:16" ht="23.4">
      <c r="A315" s="2"/>
      <c r="B315" s="5"/>
      <c r="C315" s="5"/>
      <c r="D315" s="22"/>
      <c r="E315" s="5"/>
      <c r="F315" s="5"/>
      <c r="G315" s="5"/>
      <c r="H315" s="5"/>
      <c r="I315" s="6"/>
      <c r="J315" s="5"/>
      <c r="K315" s="5"/>
      <c r="L315" s="68" t="s">
        <v>36</v>
      </c>
      <c r="M315" s="68"/>
      <c r="N315" s="68"/>
      <c r="O315" s="68"/>
      <c r="P315" s="5"/>
    </row>
    <row r="316" spans="1:16" ht="23.4">
      <c r="A316" s="2"/>
      <c r="B316" s="5"/>
      <c r="C316" s="5"/>
      <c r="D316" s="22"/>
      <c r="E316" s="5"/>
      <c r="F316" s="5"/>
      <c r="G316" s="5"/>
      <c r="H316" s="5"/>
      <c r="I316" s="6"/>
      <c r="J316" s="5"/>
      <c r="K316" s="5"/>
      <c r="L316" s="68" t="s">
        <v>37</v>
      </c>
      <c r="M316" s="68"/>
      <c r="N316" s="68"/>
      <c r="O316" s="68"/>
      <c r="P316" s="5"/>
    </row>
    <row r="317" spans="1:16" ht="23.4">
      <c r="A317" s="9"/>
      <c r="B317" s="7"/>
      <c r="C317" s="7"/>
      <c r="D317" s="10"/>
      <c r="E317" s="7"/>
      <c r="F317" s="7"/>
      <c r="G317" s="7"/>
      <c r="H317" s="7"/>
      <c r="I317" s="8"/>
      <c r="J317" s="7"/>
      <c r="K317" s="7"/>
      <c r="L317" s="68" t="s">
        <v>38</v>
      </c>
      <c r="M317" s="68"/>
      <c r="N317" s="68"/>
      <c r="O317" s="68"/>
      <c r="P317" s="7"/>
    </row>
    <row r="318" spans="1:16" ht="23.4">
      <c r="A318" s="2"/>
      <c r="B318" s="4" t="s">
        <v>7412</v>
      </c>
      <c r="C318" s="13" t="s">
        <v>7431</v>
      </c>
      <c r="D318" s="21" t="s">
        <v>7440</v>
      </c>
      <c r="E318" s="3" t="s">
        <v>12</v>
      </c>
      <c r="F318" s="3" t="s">
        <v>12</v>
      </c>
      <c r="G318" s="3" t="s">
        <v>12</v>
      </c>
      <c r="H318" s="3" t="s">
        <v>12</v>
      </c>
      <c r="I318" s="3" t="s">
        <v>12</v>
      </c>
      <c r="J318" s="3" t="s">
        <v>12</v>
      </c>
      <c r="K318" s="3" t="s">
        <v>13</v>
      </c>
      <c r="L318" s="68" t="s">
        <v>10706</v>
      </c>
      <c r="M318" s="68"/>
      <c r="N318" s="68"/>
      <c r="O318" s="68"/>
      <c r="P318" s="3"/>
    </row>
    <row r="319" spans="1:16" ht="23.4">
      <c r="A319" s="2"/>
      <c r="B319" s="5"/>
      <c r="C319" s="5" t="s">
        <v>7433</v>
      </c>
      <c r="D319" s="22" t="s">
        <v>10510</v>
      </c>
      <c r="E319" s="5" t="s">
        <v>12</v>
      </c>
      <c r="F319" s="5" t="s">
        <v>12</v>
      </c>
      <c r="G319" s="5" t="s">
        <v>12</v>
      </c>
      <c r="H319" s="5" t="s">
        <v>12</v>
      </c>
      <c r="I319" s="5" t="s">
        <v>12</v>
      </c>
      <c r="J319" s="5" t="s">
        <v>12</v>
      </c>
      <c r="K319" s="5" t="s">
        <v>13</v>
      </c>
      <c r="L319" s="68" t="s">
        <v>27</v>
      </c>
      <c r="M319" s="68"/>
      <c r="N319" s="68"/>
      <c r="O319" s="68"/>
      <c r="P319" s="5"/>
    </row>
    <row r="320" spans="1:16" ht="23.4">
      <c r="A320" s="2"/>
      <c r="B320" s="5"/>
      <c r="C320" s="14" t="s">
        <v>7436</v>
      </c>
      <c r="D320" s="22" t="s">
        <v>15</v>
      </c>
      <c r="E320" s="5" t="s">
        <v>12</v>
      </c>
      <c r="F320" s="5" t="s">
        <v>12</v>
      </c>
      <c r="G320" s="5" t="s">
        <v>12</v>
      </c>
      <c r="H320" s="5" t="s">
        <v>12</v>
      </c>
      <c r="I320" s="5" t="s">
        <v>12</v>
      </c>
      <c r="J320" s="5" t="s">
        <v>12</v>
      </c>
      <c r="K320" s="5" t="s">
        <v>13</v>
      </c>
      <c r="L320" s="68" t="s">
        <v>28</v>
      </c>
      <c r="M320" s="68"/>
      <c r="N320" s="68"/>
      <c r="O320" s="68"/>
      <c r="P320" s="5"/>
    </row>
    <row r="321" spans="1:16" ht="23.4">
      <c r="A321" s="2"/>
      <c r="B321" s="5"/>
      <c r="C321" s="14" t="s">
        <v>8</v>
      </c>
      <c r="D321" s="22" t="s">
        <v>7441</v>
      </c>
      <c r="E321" s="5"/>
      <c r="F321" s="5"/>
      <c r="G321" s="5"/>
      <c r="H321" s="5"/>
      <c r="I321" s="6"/>
      <c r="J321" s="5"/>
      <c r="K321" s="5"/>
      <c r="L321" s="68" t="s">
        <v>30</v>
      </c>
      <c r="M321" s="68"/>
      <c r="N321" s="68"/>
      <c r="O321" s="68"/>
      <c r="P321" s="5"/>
    </row>
    <row r="322" spans="1:16" ht="23.4">
      <c r="A322" s="2"/>
      <c r="B322" s="5"/>
      <c r="C322" s="11" t="s">
        <v>14</v>
      </c>
      <c r="D322" s="2"/>
      <c r="E322" s="5"/>
      <c r="F322" s="5"/>
      <c r="G322" s="5"/>
      <c r="H322" s="5"/>
      <c r="I322" s="6"/>
      <c r="J322" s="5"/>
      <c r="K322" s="5"/>
      <c r="L322" s="68" t="s">
        <v>31</v>
      </c>
      <c r="M322" s="68"/>
      <c r="N322" s="68"/>
      <c r="O322" s="68"/>
      <c r="P322" s="5"/>
    </row>
    <row r="323" spans="1:16" ht="23.4">
      <c r="A323" s="2"/>
      <c r="B323" s="5"/>
      <c r="C323" s="15"/>
      <c r="D323" s="22"/>
      <c r="E323" s="5"/>
      <c r="F323" s="5"/>
      <c r="G323" s="5"/>
      <c r="H323" s="5"/>
      <c r="I323" s="6"/>
      <c r="J323" s="5"/>
      <c r="K323" s="5"/>
      <c r="L323" s="68" t="s">
        <v>32</v>
      </c>
      <c r="M323" s="68"/>
      <c r="N323" s="68"/>
      <c r="O323" s="68"/>
      <c r="P323" s="5"/>
    </row>
    <row r="324" spans="1:16" ht="23.4">
      <c r="A324" s="2"/>
      <c r="B324" s="5"/>
      <c r="C324" s="14"/>
      <c r="D324" s="22"/>
      <c r="E324" s="5"/>
      <c r="F324" s="5"/>
      <c r="G324" s="5"/>
      <c r="H324" s="5"/>
      <c r="I324" s="6"/>
      <c r="J324" s="5"/>
      <c r="K324" s="5"/>
      <c r="L324" s="68" t="s">
        <v>33</v>
      </c>
      <c r="M324" s="68"/>
      <c r="N324" s="68"/>
      <c r="O324" s="68"/>
      <c r="P324" s="5"/>
    </row>
    <row r="325" spans="1:16" ht="23.4">
      <c r="A325" s="2"/>
      <c r="B325" s="5"/>
      <c r="C325" s="16" t="s">
        <v>7434</v>
      </c>
      <c r="D325" s="23"/>
      <c r="E325" s="5"/>
      <c r="F325" s="5"/>
      <c r="G325" s="5"/>
      <c r="H325" s="5"/>
      <c r="I325" s="6"/>
      <c r="J325" s="5"/>
      <c r="K325" s="5"/>
      <c r="L325" s="68" t="s">
        <v>34</v>
      </c>
      <c r="M325" s="68"/>
      <c r="N325" s="68"/>
      <c r="O325" s="68"/>
      <c r="P325" s="5"/>
    </row>
    <row r="326" spans="1:16" ht="23.4">
      <c r="A326" s="2"/>
      <c r="B326" s="5"/>
      <c r="C326" s="5" t="s">
        <v>7435</v>
      </c>
      <c r="D326" s="22"/>
      <c r="E326" s="5"/>
      <c r="F326" s="5"/>
      <c r="G326" s="5"/>
      <c r="H326" s="5"/>
      <c r="I326" s="6"/>
      <c r="J326" s="5"/>
      <c r="K326" s="5"/>
      <c r="L326" s="68" t="s">
        <v>35</v>
      </c>
      <c r="M326" s="68"/>
      <c r="N326" s="68"/>
      <c r="O326" s="68"/>
      <c r="P326" s="5"/>
    </row>
    <row r="327" spans="1:16" ht="23.4">
      <c r="A327" s="2"/>
      <c r="B327" s="5"/>
      <c r="C327" s="5"/>
      <c r="D327" s="22"/>
      <c r="E327" s="5"/>
      <c r="F327" s="5"/>
      <c r="G327" s="5"/>
      <c r="H327" s="5"/>
      <c r="I327" s="6"/>
      <c r="J327" s="5"/>
      <c r="K327" s="5"/>
      <c r="L327" s="68" t="s">
        <v>36</v>
      </c>
      <c r="M327" s="68"/>
      <c r="N327" s="68"/>
      <c r="O327" s="68"/>
      <c r="P327" s="5"/>
    </row>
    <row r="328" spans="1:16" ht="23.4">
      <c r="A328" s="2"/>
      <c r="B328" s="5"/>
      <c r="C328" s="5"/>
      <c r="D328" s="22"/>
      <c r="E328" s="5"/>
      <c r="F328" s="5"/>
      <c r="G328" s="5"/>
      <c r="H328" s="5"/>
      <c r="I328" s="6"/>
      <c r="J328" s="5"/>
      <c r="K328" s="5"/>
      <c r="L328" s="68" t="s">
        <v>37</v>
      </c>
      <c r="M328" s="68"/>
      <c r="N328" s="68"/>
      <c r="O328" s="68"/>
      <c r="P328" s="5"/>
    </row>
    <row r="329" spans="1:16" ht="23.4">
      <c r="A329" s="9"/>
      <c r="B329" s="7"/>
      <c r="C329" s="7"/>
      <c r="D329" s="10"/>
      <c r="E329" s="7"/>
      <c r="F329" s="7"/>
      <c r="G329" s="7"/>
      <c r="H329" s="7"/>
      <c r="I329" s="8"/>
      <c r="J329" s="7"/>
      <c r="K329" s="7"/>
      <c r="L329" s="68" t="s">
        <v>38</v>
      </c>
      <c r="M329" s="68"/>
      <c r="N329" s="68"/>
      <c r="O329" s="68"/>
      <c r="P329" s="7"/>
    </row>
    <row r="330" spans="1:16" ht="23.4">
      <c r="A330" s="2"/>
      <c r="B330" s="4" t="s">
        <v>7412</v>
      </c>
      <c r="C330" s="13" t="s">
        <v>7432</v>
      </c>
      <c r="D330" s="21" t="s">
        <v>7442</v>
      </c>
      <c r="E330" s="3" t="s">
        <v>12</v>
      </c>
      <c r="F330" s="3" t="s">
        <v>12</v>
      </c>
      <c r="G330" s="3" t="s">
        <v>12</v>
      </c>
      <c r="H330" s="3" t="s">
        <v>12</v>
      </c>
      <c r="I330" s="3" t="s">
        <v>12</v>
      </c>
      <c r="J330" s="3" t="s">
        <v>12</v>
      </c>
      <c r="K330" s="3" t="s">
        <v>13</v>
      </c>
      <c r="L330" s="68" t="s">
        <v>10706</v>
      </c>
      <c r="M330" s="68"/>
      <c r="N330" s="68"/>
      <c r="O330" s="68"/>
      <c r="P330" s="3"/>
    </row>
    <row r="331" spans="1:16" ht="23.4">
      <c r="A331" s="2"/>
      <c r="B331" s="5" t="s">
        <v>11531</v>
      </c>
      <c r="C331" s="5" t="s">
        <v>7437</v>
      </c>
      <c r="D331" s="22" t="s">
        <v>10510</v>
      </c>
      <c r="E331" s="5" t="s">
        <v>12</v>
      </c>
      <c r="F331" s="5" t="s">
        <v>12</v>
      </c>
      <c r="G331" s="5" t="s">
        <v>12</v>
      </c>
      <c r="H331" s="5" t="s">
        <v>12</v>
      </c>
      <c r="I331" s="5" t="s">
        <v>12</v>
      </c>
      <c r="J331" s="5" t="s">
        <v>12</v>
      </c>
      <c r="K331" s="5" t="s">
        <v>13</v>
      </c>
      <c r="L331" s="68" t="s">
        <v>27</v>
      </c>
      <c r="M331" s="68"/>
      <c r="N331" s="68"/>
      <c r="O331" s="68"/>
      <c r="P331" s="5"/>
    </row>
    <row r="332" spans="1:16" ht="23.4">
      <c r="A332" s="2"/>
      <c r="B332" s="5"/>
      <c r="C332" s="14" t="s">
        <v>41</v>
      </c>
      <c r="D332" s="22" t="s">
        <v>7444</v>
      </c>
      <c r="E332" s="5" t="s">
        <v>12</v>
      </c>
      <c r="F332" s="5" t="s">
        <v>12</v>
      </c>
      <c r="G332" s="5" t="s">
        <v>12</v>
      </c>
      <c r="H332" s="5" t="s">
        <v>12</v>
      </c>
      <c r="I332" s="5" t="s">
        <v>12</v>
      </c>
      <c r="J332" s="5" t="s">
        <v>12</v>
      </c>
      <c r="K332" s="5" t="s">
        <v>13</v>
      </c>
      <c r="L332" s="68" t="s">
        <v>28</v>
      </c>
      <c r="M332" s="68"/>
      <c r="N332" s="68"/>
      <c r="O332" s="68"/>
      <c r="P332" s="5"/>
    </row>
    <row r="333" spans="1:16" ht="23.4">
      <c r="A333" s="2"/>
      <c r="B333" s="5"/>
      <c r="C333" s="14" t="s">
        <v>8</v>
      </c>
      <c r="D333" s="22" t="s">
        <v>7443</v>
      </c>
      <c r="E333" s="5"/>
      <c r="F333" s="5"/>
      <c r="G333" s="5"/>
      <c r="H333" s="5"/>
      <c r="I333" s="6"/>
      <c r="J333" s="5"/>
      <c r="K333" s="5"/>
      <c r="L333" s="68" t="s">
        <v>30</v>
      </c>
      <c r="M333" s="68"/>
      <c r="N333" s="68"/>
      <c r="O333" s="68"/>
      <c r="P333" s="5"/>
    </row>
    <row r="334" spans="1:16" ht="23.4">
      <c r="A334" s="2"/>
      <c r="B334" s="5"/>
      <c r="C334" s="11" t="s">
        <v>14</v>
      </c>
      <c r="D334" s="60"/>
      <c r="E334" s="5"/>
      <c r="F334" s="5"/>
      <c r="G334" s="5"/>
      <c r="H334" s="5"/>
      <c r="I334" s="6"/>
      <c r="J334" s="5"/>
      <c r="K334" s="5"/>
      <c r="L334" s="68" t="s">
        <v>31</v>
      </c>
      <c r="M334" s="68"/>
      <c r="N334" s="68"/>
      <c r="O334" s="68"/>
      <c r="P334" s="5"/>
    </row>
    <row r="335" spans="1:16" ht="23.4">
      <c r="A335" s="2"/>
      <c r="B335" s="5"/>
      <c r="C335" s="15"/>
      <c r="D335" s="22" t="s">
        <v>11574</v>
      </c>
      <c r="E335" s="5"/>
      <c r="F335" s="5"/>
      <c r="G335" s="5"/>
      <c r="H335" s="5"/>
      <c r="I335" s="6"/>
      <c r="J335" s="5"/>
      <c r="K335" s="5"/>
      <c r="L335" s="68" t="s">
        <v>32</v>
      </c>
      <c r="M335" s="68"/>
      <c r="N335" s="68"/>
      <c r="O335" s="68"/>
      <c r="P335" s="5"/>
    </row>
    <row r="336" spans="1:16" ht="23.4">
      <c r="A336" s="2"/>
      <c r="B336" s="5"/>
      <c r="C336" s="14"/>
      <c r="D336" s="22" t="s">
        <v>11576</v>
      </c>
      <c r="E336" s="5"/>
      <c r="F336" s="5"/>
      <c r="G336" s="5"/>
      <c r="H336" s="5"/>
      <c r="I336" s="6"/>
      <c r="J336" s="5"/>
      <c r="K336" s="5"/>
      <c r="L336" s="68" t="s">
        <v>33</v>
      </c>
      <c r="M336" s="68"/>
      <c r="N336" s="68"/>
      <c r="O336" s="68"/>
      <c r="P336" s="5"/>
    </row>
    <row r="337" spans="1:16" ht="23.4">
      <c r="A337" s="2"/>
      <c r="B337" s="5"/>
      <c r="C337" s="16" t="s">
        <v>7438</v>
      </c>
      <c r="D337" s="22" t="s">
        <v>11575</v>
      </c>
      <c r="E337" s="5"/>
      <c r="F337" s="5"/>
      <c r="G337" s="5"/>
      <c r="H337" s="5"/>
      <c r="I337" s="6"/>
      <c r="J337" s="5"/>
      <c r="K337" s="5"/>
      <c r="L337" s="68" t="s">
        <v>34</v>
      </c>
      <c r="M337" s="68"/>
      <c r="N337" s="68"/>
      <c r="O337" s="68"/>
      <c r="P337" s="5"/>
    </row>
    <row r="338" spans="1:16" ht="23.4">
      <c r="A338" s="2"/>
      <c r="B338" s="5"/>
      <c r="C338" s="5" t="s">
        <v>7439</v>
      </c>
      <c r="D338" s="22"/>
      <c r="E338" s="5"/>
      <c r="F338" s="5"/>
      <c r="G338" s="5"/>
      <c r="H338" s="5"/>
      <c r="I338" s="6"/>
      <c r="J338" s="5"/>
      <c r="K338" s="5"/>
      <c r="L338" s="68" t="s">
        <v>35</v>
      </c>
      <c r="M338" s="68"/>
      <c r="N338" s="68"/>
      <c r="O338" s="68"/>
      <c r="P338" s="5"/>
    </row>
    <row r="339" spans="1:16" ht="23.4">
      <c r="A339" s="2"/>
      <c r="B339" s="5"/>
      <c r="C339" s="5"/>
      <c r="D339" s="22"/>
      <c r="E339" s="5"/>
      <c r="F339" s="5"/>
      <c r="G339" s="5"/>
      <c r="H339" s="5"/>
      <c r="I339" s="6"/>
      <c r="J339" s="5"/>
      <c r="K339" s="5"/>
      <c r="L339" s="68" t="s">
        <v>36</v>
      </c>
      <c r="M339" s="68"/>
      <c r="N339" s="68"/>
      <c r="O339" s="68"/>
      <c r="P339" s="5"/>
    </row>
    <row r="340" spans="1:16" ht="23.4">
      <c r="A340" s="2"/>
      <c r="B340" s="5"/>
      <c r="C340" s="5"/>
      <c r="D340" s="22"/>
      <c r="E340" s="5"/>
      <c r="F340" s="5"/>
      <c r="G340" s="5"/>
      <c r="H340" s="5"/>
      <c r="I340" s="6"/>
      <c r="J340" s="5"/>
      <c r="K340" s="5"/>
      <c r="L340" s="68" t="s">
        <v>37</v>
      </c>
      <c r="M340" s="68"/>
      <c r="N340" s="68"/>
      <c r="O340" s="68"/>
      <c r="P340" s="5"/>
    </row>
    <row r="341" spans="1:16" ht="23.4">
      <c r="A341" s="9"/>
      <c r="B341" s="7"/>
      <c r="C341" s="7"/>
      <c r="D341" s="10"/>
      <c r="E341" s="7"/>
      <c r="F341" s="7"/>
      <c r="G341" s="7"/>
      <c r="H341" s="7"/>
      <c r="I341" s="8"/>
      <c r="J341" s="7"/>
      <c r="K341" s="7"/>
      <c r="L341" s="68" t="s">
        <v>38</v>
      </c>
      <c r="M341" s="68"/>
      <c r="N341" s="68"/>
      <c r="O341" s="68"/>
      <c r="P341" s="7"/>
    </row>
    <row r="342" spans="1:16" ht="23.4">
      <c r="A342" s="2"/>
      <c r="B342" s="4" t="s">
        <v>12</v>
      </c>
      <c r="C342" s="13" t="s">
        <v>7445</v>
      </c>
      <c r="D342" s="21" t="s">
        <v>7454</v>
      </c>
      <c r="E342" s="3" t="s">
        <v>12</v>
      </c>
      <c r="F342" s="3" t="s">
        <v>12</v>
      </c>
      <c r="G342" s="3" t="s">
        <v>12</v>
      </c>
      <c r="H342" s="3" t="s">
        <v>12</v>
      </c>
      <c r="I342" s="3" t="s">
        <v>12</v>
      </c>
      <c r="J342" s="3" t="s">
        <v>12</v>
      </c>
      <c r="K342" s="3" t="s">
        <v>13</v>
      </c>
      <c r="L342" s="68" t="s">
        <v>10706</v>
      </c>
      <c r="M342" s="68"/>
      <c r="N342" s="68"/>
      <c r="O342" s="68"/>
      <c r="P342" s="3"/>
    </row>
    <row r="343" spans="1:16" ht="23.4">
      <c r="A343" s="2"/>
      <c r="B343" s="5"/>
      <c r="C343" s="5" t="s">
        <v>7447</v>
      </c>
      <c r="D343" s="22" t="s">
        <v>10510</v>
      </c>
      <c r="E343" s="5" t="s">
        <v>12</v>
      </c>
      <c r="F343" s="5" t="s">
        <v>12</v>
      </c>
      <c r="G343" s="5" t="s">
        <v>12</v>
      </c>
      <c r="H343" s="5" t="s">
        <v>12</v>
      </c>
      <c r="I343" s="5" t="s">
        <v>12</v>
      </c>
      <c r="J343" s="5" t="s">
        <v>12</v>
      </c>
      <c r="K343" s="5" t="s">
        <v>13</v>
      </c>
      <c r="L343" s="68" t="s">
        <v>27</v>
      </c>
      <c r="M343" s="68"/>
      <c r="N343" s="68"/>
      <c r="O343" s="68"/>
      <c r="P343" s="5"/>
    </row>
    <row r="344" spans="1:16" ht="23.4">
      <c r="A344" s="2"/>
      <c r="B344" s="5"/>
      <c r="C344" s="14" t="s">
        <v>41</v>
      </c>
      <c r="D344" s="22" t="s">
        <v>7456</v>
      </c>
      <c r="E344" s="5" t="s">
        <v>12</v>
      </c>
      <c r="F344" s="5" t="s">
        <v>12</v>
      </c>
      <c r="G344" s="5" t="s">
        <v>12</v>
      </c>
      <c r="H344" s="5" t="s">
        <v>12</v>
      </c>
      <c r="I344" s="5" t="s">
        <v>12</v>
      </c>
      <c r="J344" s="5" t="s">
        <v>12</v>
      </c>
      <c r="K344" s="5" t="s">
        <v>13</v>
      </c>
      <c r="L344" s="68" t="s">
        <v>28</v>
      </c>
      <c r="M344" s="68"/>
      <c r="N344" s="68"/>
      <c r="O344" s="68"/>
      <c r="P344" s="5"/>
    </row>
    <row r="345" spans="1:16" ht="23.4">
      <c r="A345" s="2"/>
      <c r="B345" s="5"/>
      <c r="C345" s="14" t="s">
        <v>8</v>
      </c>
      <c r="D345" s="22" t="s">
        <v>7455</v>
      </c>
      <c r="E345" s="5"/>
      <c r="F345" s="5"/>
      <c r="G345" s="5"/>
      <c r="H345" s="5"/>
      <c r="I345" s="6"/>
      <c r="J345" s="5"/>
      <c r="K345" s="5"/>
      <c r="L345" s="68" t="s">
        <v>30</v>
      </c>
      <c r="M345" s="68"/>
      <c r="N345" s="68"/>
      <c r="O345" s="68"/>
      <c r="P345" s="5"/>
    </row>
    <row r="346" spans="1:16" ht="23.4">
      <c r="A346" s="2"/>
      <c r="B346" s="5"/>
      <c r="C346" s="11" t="s">
        <v>14</v>
      </c>
      <c r="D346" s="2"/>
      <c r="E346" s="5"/>
      <c r="F346" s="5"/>
      <c r="G346" s="5"/>
      <c r="H346" s="5"/>
      <c r="I346" s="6"/>
      <c r="J346" s="5"/>
      <c r="K346" s="5"/>
      <c r="L346" s="68" t="s">
        <v>31</v>
      </c>
      <c r="M346" s="68"/>
      <c r="N346" s="68"/>
      <c r="O346" s="68"/>
      <c r="P346" s="5"/>
    </row>
    <row r="347" spans="1:16" ht="23.4">
      <c r="A347" s="2"/>
      <c r="B347" s="5"/>
      <c r="C347" s="15"/>
      <c r="D347" s="22"/>
      <c r="E347" s="5"/>
      <c r="F347" s="5"/>
      <c r="G347" s="5"/>
      <c r="H347" s="5"/>
      <c r="I347" s="6"/>
      <c r="J347" s="5"/>
      <c r="K347" s="5"/>
      <c r="L347" s="68" t="s">
        <v>32</v>
      </c>
      <c r="M347" s="68"/>
      <c r="N347" s="68"/>
      <c r="O347" s="68"/>
      <c r="P347" s="5"/>
    </row>
    <row r="348" spans="1:16" ht="23.4">
      <c r="A348" s="2"/>
      <c r="B348" s="5"/>
      <c r="C348" s="14"/>
      <c r="D348" s="22"/>
      <c r="E348" s="5"/>
      <c r="F348" s="5"/>
      <c r="G348" s="5"/>
      <c r="H348" s="5"/>
      <c r="I348" s="6"/>
      <c r="J348" s="5"/>
      <c r="K348" s="5"/>
      <c r="L348" s="68" t="s">
        <v>33</v>
      </c>
      <c r="M348" s="68"/>
      <c r="N348" s="68"/>
      <c r="O348" s="68"/>
      <c r="P348" s="5"/>
    </row>
    <row r="349" spans="1:16" ht="23.4">
      <c r="A349" s="2"/>
      <c r="B349" s="5"/>
      <c r="C349" s="16" t="s">
        <v>7448</v>
      </c>
      <c r="D349" s="23"/>
      <c r="E349" s="5"/>
      <c r="F349" s="5"/>
      <c r="G349" s="5"/>
      <c r="H349" s="5"/>
      <c r="I349" s="6"/>
      <c r="J349" s="5"/>
      <c r="K349" s="5"/>
      <c r="L349" s="68" t="s">
        <v>34</v>
      </c>
      <c r="M349" s="68"/>
      <c r="N349" s="68"/>
      <c r="O349" s="68"/>
      <c r="P349" s="5"/>
    </row>
    <row r="350" spans="1:16" ht="23.4">
      <c r="A350" s="2"/>
      <c r="B350" s="5"/>
      <c r="C350" s="5" t="s">
        <v>7449</v>
      </c>
      <c r="D350" s="22"/>
      <c r="E350" s="5"/>
      <c r="F350" s="5"/>
      <c r="G350" s="5"/>
      <c r="H350" s="5"/>
      <c r="I350" s="6"/>
      <c r="J350" s="5"/>
      <c r="K350" s="5"/>
      <c r="L350" s="68" t="s">
        <v>35</v>
      </c>
      <c r="M350" s="68"/>
      <c r="N350" s="68"/>
      <c r="O350" s="68"/>
      <c r="P350" s="5"/>
    </row>
    <row r="351" spans="1:16" ht="23.4">
      <c r="A351" s="2"/>
      <c r="B351" s="5"/>
      <c r="C351" s="5"/>
      <c r="D351" s="22"/>
      <c r="E351" s="5"/>
      <c r="F351" s="5"/>
      <c r="G351" s="5"/>
      <c r="H351" s="5"/>
      <c r="I351" s="6"/>
      <c r="J351" s="5"/>
      <c r="K351" s="5"/>
      <c r="L351" s="68" t="s">
        <v>36</v>
      </c>
      <c r="M351" s="68"/>
      <c r="N351" s="68"/>
      <c r="O351" s="68"/>
      <c r="P351" s="5"/>
    </row>
    <row r="352" spans="1:16" ht="23.4">
      <c r="A352" s="2"/>
      <c r="B352" s="5"/>
      <c r="C352" s="5"/>
      <c r="D352" s="22"/>
      <c r="E352" s="5"/>
      <c r="F352" s="5"/>
      <c r="G352" s="5"/>
      <c r="H352" s="5"/>
      <c r="I352" s="6"/>
      <c r="J352" s="5"/>
      <c r="K352" s="5"/>
      <c r="L352" s="68" t="s">
        <v>37</v>
      </c>
      <c r="M352" s="68"/>
      <c r="N352" s="68"/>
      <c r="O352" s="68"/>
      <c r="P352" s="5"/>
    </row>
    <row r="353" spans="1:16" ht="23.4">
      <c r="A353" s="9"/>
      <c r="B353" s="7"/>
      <c r="C353" s="7"/>
      <c r="D353" s="10"/>
      <c r="E353" s="7"/>
      <c r="F353" s="7"/>
      <c r="G353" s="7"/>
      <c r="H353" s="7"/>
      <c r="I353" s="8"/>
      <c r="J353" s="7"/>
      <c r="K353" s="7"/>
      <c r="L353" s="68" t="s">
        <v>38</v>
      </c>
      <c r="M353" s="68"/>
      <c r="N353" s="68"/>
      <c r="O353" s="68"/>
      <c r="P353" s="7"/>
    </row>
    <row r="354" spans="1:16" ht="23.4">
      <c r="A354" s="2"/>
      <c r="B354" s="4" t="s">
        <v>12</v>
      </c>
      <c r="C354" s="13" t="s">
        <v>7446</v>
      </c>
      <c r="D354" s="21" t="s">
        <v>7457</v>
      </c>
      <c r="E354" s="3" t="s">
        <v>12</v>
      </c>
      <c r="F354" s="3" t="s">
        <v>12</v>
      </c>
      <c r="G354" s="3" t="s">
        <v>12</v>
      </c>
      <c r="H354" s="3" t="s">
        <v>12</v>
      </c>
      <c r="I354" s="3" t="s">
        <v>12</v>
      </c>
      <c r="J354" s="3" t="s">
        <v>12</v>
      </c>
      <c r="K354" s="3" t="s">
        <v>13</v>
      </c>
      <c r="L354" s="68" t="s">
        <v>10706</v>
      </c>
      <c r="M354" s="68"/>
      <c r="N354" s="68"/>
      <c r="O354" s="68"/>
      <c r="P354" s="3"/>
    </row>
    <row r="355" spans="1:16" ht="23.4">
      <c r="A355" s="2"/>
      <c r="B355" s="5"/>
      <c r="C355" s="5" t="s">
        <v>7450</v>
      </c>
      <c r="D355" s="22" t="s">
        <v>10510</v>
      </c>
      <c r="E355" s="5" t="s">
        <v>12</v>
      </c>
      <c r="F355" s="5" t="s">
        <v>12</v>
      </c>
      <c r="G355" s="5" t="s">
        <v>12</v>
      </c>
      <c r="H355" s="5" t="s">
        <v>12</v>
      </c>
      <c r="I355" s="5" t="s">
        <v>12</v>
      </c>
      <c r="J355" s="5" t="s">
        <v>12</v>
      </c>
      <c r="K355" s="5" t="s">
        <v>13</v>
      </c>
      <c r="L355" s="68" t="s">
        <v>27</v>
      </c>
      <c r="M355" s="68"/>
      <c r="N355" s="68"/>
      <c r="O355" s="68"/>
      <c r="P355" s="5"/>
    </row>
    <row r="356" spans="1:16" ht="23.4">
      <c r="A356" s="2"/>
      <c r="B356" s="5"/>
      <c r="C356" s="14" t="s">
        <v>7453</v>
      </c>
      <c r="D356" s="22" t="s">
        <v>7459</v>
      </c>
      <c r="E356" s="5" t="s">
        <v>12</v>
      </c>
      <c r="F356" s="5" t="s">
        <v>12</v>
      </c>
      <c r="G356" s="5" t="s">
        <v>12</v>
      </c>
      <c r="H356" s="5" t="s">
        <v>12</v>
      </c>
      <c r="I356" s="5" t="s">
        <v>12</v>
      </c>
      <c r="J356" s="5" t="s">
        <v>12</v>
      </c>
      <c r="K356" s="5" t="s">
        <v>13</v>
      </c>
      <c r="L356" s="68" t="s">
        <v>28</v>
      </c>
      <c r="M356" s="68"/>
      <c r="N356" s="68"/>
      <c r="O356" s="68"/>
      <c r="P356" s="5"/>
    </row>
    <row r="357" spans="1:16" ht="23.4">
      <c r="A357" s="2"/>
      <c r="B357" s="5"/>
      <c r="C357" s="14" t="s">
        <v>8</v>
      </c>
      <c r="D357" s="22" t="s">
        <v>7458</v>
      </c>
      <c r="E357" s="5"/>
      <c r="F357" s="5"/>
      <c r="G357" s="5"/>
      <c r="H357" s="5"/>
      <c r="I357" s="6"/>
      <c r="J357" s="5"/>
      <c r="K357" s="5"/>
      <c r="L357" s="68" t="s">
        <v>30</v>
      </c>
      <c r="M357" s="68"/>
      <c r="N357" s="68"/>
      <c r="O357" s="68"/>
      <c r="P357" s="5"/>
    </row>
    <row r="358" spans="1:16" ht="23.4">
      <c r="A358" s="2"/>
      <c r="B358" s="5"/>
      <c r="C358" s="11" t="s">
        <v>14</v>
      </c>
      <c r="D358" s="2"/>
      <c r="E358" s="5"/>
      <c r="F358" s="5"/>
      <c r="G358" s="5"/>
      <c r="H358" s="5"/>
      <c r="I358" s="6"/>
      <c r="J358" s="5"/>
      <c r="K358" s="5"/>
      <c r="L358" s="68" t="s">
        <v>31</v>
      </c>
      <c r="M358" s="68"/>
      <c r="N358" s="68"/>
      <c r="O358" s="68"/>
      <c r="P358" s="5"/>
    </row>
    <row r="359" spans="1:16" ht="23.4">
      <c r="A359" s="2"/>
      <c r="B359" s="5"/>
      <c r="C359" s="15"/>
      <c r="D359" s="22"/>
      <c r="E359" s="5"/>
      <c r="F359" s="5"/>
      <c r="G359" s="5"/>
      <c r="H359" s="5"/>
      <c r="I359" s="6"/>
      <c r="J359" s="5"/>
      <c r="K359" s="5"/>
      <c r="L359" s="68" t="s">
        <v>32</v>
      </c>
      <c r="M359" s="68"/>
      <c r="N359" s="68"/>
      <c r="O359" s="68"/>
      <c r="P359" s="5"/>
    </row>
    <row r="360" spans="1:16" ht="23.4">
      <c r="A360" s="2"/>
      <c r="B360" s="5"/>
      <c r="C360" s="14"/>
      <c r="D360" s="22"/>
      <c r="E360" s="5"/>
      <c r="F360" s="5"/>
      <c r="G360" s="5"/>
      <c r="H360" s="5"/>
      <c r="I360" s="6"/>
      <c r="J360" s="5"/>
      <c r="K360" s="5"/>
      <c r="L360" s="68" t="s">
        <v>33</v>
      </c>
      <c r="M360" s="68"/>
      <c r="N360" s="68"/>
      <c r="O360" s="68"/>
      <c r="P360" s="5"/>
    </row>
    <row r="361" spans="1:16" ht="23.4">
      <c r="A361" s="2"/>
      <c r="B361" s="5"/>
      <c r="C361" s="16" t="s">
        <v>7451</v>
      </c>
      <c r="D361" s="23"/>
      <c r="E361" s="5"/>
      <c r="F361" s="5"/>
      <c r="G361" s="5"/>
      <c r="H361" s="5"/>
      <c r="I361" s="6"/>
      <c r="J361" s="5"/>
      <c r="K361" s="5"/>
      <c r="L361" s="68" t="s">
        <v>34</v>
      </c>
      <c r="M361" s="68"/>
      <c r="N361" s="68"/>
      <c r="O361" s="68"/>
      <c r="P361" s="5"/>
    </row>
    <row r="362" spans="1:16" ht="23.4">
      <c r="A362" s="2"/>
      <c r="B362" s="5"/>
      <c r="C362" s="5" t="s">
        <v>7452</v>
      </c>
      <c r="D362" s="22"/>
      <c r="E362" s="5"/>
      <c r="F362" s="5"/>
      <c r="G362" s="5"/>
      <c r="H362" s="5"/>
      <c r="I362" s="6"/>
      <c r="J362" s="5"/>
      <c r="K362" s="5"/>
      <c r="L362" s="68" t="s">
        <v>35</v>
      </c>
      <c r="M362" s="68"/>
      <c r="N362" s="68"/>
      <c r="O362" s="68"/>
      <c r="P362" s="5"/>
    </row>
    <row r="363" spans="1:16" ht="23.4">
      <c r="A363" s="2"/>
      <c r="B363" s="5"/>
      <c r="C363" s="5"/>
      <c r="D363" s="22"/>
      <c r="E363" s="5"/>
      <c r="F363" s="5"/>
      <c r="G363" s="5"/>
      <c r="H363" s="5"/>
      <c r="I363" s="6"/>
      <c r="J363" s="5"/>
      <c r="K363" s="5"/>
      <c r="L363" s="68" t="s">
        <v>36</v>
      </c>
      <c r="M363" s="68"/>
      <c r="N363" s="68"/>
      <c r="O363" s="68"/>
      <c r="P363" s="5"/>
    </row>
    <row r="364" spans="1:16" ht="23.4">
      <c r="A364" s="2"/>
      <c r="B364" s="5"/>
      <c r="C364" s="5"/>
      <c r="D364" s="22"/>
      <c r="E364" s="5"/>
      <c r="F364" s="5"/>
      <c r="G364" s="5"/>
      <c r="H364" s="5"/>
      <c r="I364" s="6"/>
      <c r="J364" s="5"/>
      <c r="K364" s="5"/>
      <c r="L364" s="68" t="s">
        <v>37</v>
      </c>
      <c r="M364" s="68"/>
      <c r="N364" s="68"/>
      <c r="O364" s="68"/>
      <c r="P364" s="5"/>
    </row>
    <row r="365" spans="1:16" ht="23.4">
      <c r="A365" s="9"/>
      <c r="B365" s="7"/>
      <c r="C365" s="7"/>
      <c r="D365" s="10"/>
      <c r="E365" s="7"/>
      <c r="F365" s="7"/>
      <c r="G365" s="7"/>
      <c r="H365" s="7"/>
      <c r="I365" s="8"/>
      <c r="J365" s="7"/>
      <c r="K365" s="7"/>
      <c r="L365" s="68" t="s">
        <v>38</v>
      </c>
      <c r="M365" s="68"/>
      <c r="N365" s="68"/>
      <c r="O365" s="68"/>
      <c r="P365" s="7"/>
    </row>
    <row r="366" spans="1:16" ht="23.4">
      <c r="A366" s="2"/>
      <c r="B366" s="4" t="s">
        <v>12</v>
      </c>
      <c r="C366" s="13" t="s">
        <v>7460</v>
      </c>
      <c r="D366" s="21" t="s">
        <v>7471</v>
      </c>
      <c r="E366" s="3" t="s">
        <v>12</v>
      </c>
      <c r="F366" s="3" t="s">
        <v>12</v>
      </c>
      <c r="G366" s="3" t="s">
        <v>12</v>
      </c>
      <c r="H366" s="3" t="s">
        <v>12</v>
      </c>
      <c r="I366" s="3" t="s">
        <v>12</v>
      </c>
      <c r="J366" s="3" t="s">
        <v>12</v>
      </c>
      <c r="K366" s="3" t="s">
        <v>13</v>
      </c>
      <c r="L366" s="68" t="s">
        <v>10706</v>
      </c>
      <c r="M366" s="68"/>
      <c r="N366" s="68"/>
      <c r="O366" s="68"/>
      <c r="P366" s="3"/>
    </row>
    <row r="367" spans="1:16" ht="23.4">
      <c r="A367" s="2"/>
      <c r="B367" s="5"/>
      <c r="C367" s="5" t="s">
        <v>7461</v>
      </c>
      <c r="D367" s="22" t="s">
        <v>10510</v>
      </c>
      <c r="E367" s="5" t="s">
        <v>12</v>
      </c>
      <c r="F367" s="5" t="s">
        <v>12</v>
      </c>
      <c r="G367" s="5" t="s">
        <v>12</v>
      </c>
      <c r="H367" s="5" t="s">
        <v>12</v>
      </c>
      <c r="I367" s="5" t="s">
        <v>12</v>
      </c>
      <c r="J367" s="5" t="s">
        <v>12</v>
      </c>
      <c r="K367" s="5" t="s">
        <v>13</v>
      </c>
      <c r="L367" s="68" t="s">
        <v>27</v>
      </c>
      <c r="M367" s="68"/>
      <c r="N367" s="68"/>
      <c r="O367" s="68"/>
      <c r="P367" s="5"/>
    </row>
    <row r="368" spans="1:16" ht="23.4">
      <c r="A368" s="2"/>
      <c r="B368" s="5"/>
      <c r="C368" s="14" t="s">
        <v>7470</v>
      </c>
      <c r="D368" s="22" t="s">
        <v>7473</v>
      </c>
      <c r="E368" s="5" t="s">
        <v>12</v>
      </c>
      <c r="F368" s="5" t="s">
        <v>12</v>
      </c>
      <c r="G368" s="5" t="s">
        <v>12</v>
      </c>
      <c r="H368" s="5" t="s">
        <v>12</v>
      </c>
      <c r="I368" s="5" t="s">
        <v>12</v>
      </c>
      <c r="J368" s="5" t="s">
        <v>12</v>
      </c>
      <c r="K368" s="5" t="s">
        <v>13</v>
      </c>
      <c r="L368" s="68" t="s">
        <v>28</v>
      </c>
      <c r="M368" s="68"/>
      <c r="N368" s="68"/>
      <c r="O368" s="68"/>
      <c r="P368" s="5"/>
    </row>
    <row r="369" spans="1:16" ht="23.4">
      <c r="A369" s="2"/>
      <c r="B369" s="5"/>
      <c r="C369" s="14" t="s">
        <v>8</v>
      </c>
      <c r="D369" s="22" t="s">
        <v>7472</v>
      </c>
      <c r="E369" s="5"/>
      <c r="F369" s="5"/>
      <c r="G369" s="5"/>
      <c r="H369" s="5"/>
      <c r="I369" s="6"/>
      <c r="J369" s="5"/>
      <c r="K369" s="5"/>
      <c r="L369" s="68" t="s">
        <v>30</v>
      </c>
      <c r="M369" s="68"/>
      <c r="N369" s="68"/>
      <c r="O369" s="68"/>
      <c r="P369" s="5"/>
    </row>
    <row r="370" spans="1:16" ht="23.4">
      <c r="A370" s="2"/>
      <c r="B370" s="5"/>
      <c r="C370" s="11" t="s">
        <v>14</v>
      </c>
      <c r="D370" s="2"/>
      <c r="E370" s="5"/>
      <c r="F370" s="5"/>
      <c r="G370" s="5"/>
      <c r="H370" s="5"/>
      <c r="I370" s="6"/>
      <c r="J370" s="5"/>
      <c r="K370" s="5"/>
      <c r="L370" s="68" t="s">
        <v>31</v>
      </c>
      <c r="M370" s="68"/>
      <c r="N370" s="68"/>
      <c r="O370" s="68"/>
      <c r="P370" s="5"/>
    </row>
    <row r="371" spans="1:16" ht="23.4">
      <c r="A371" s="2"/>
      <c r="B371" s="5"/>
      <c r="C371" s="15"/>
      <c r="D371" s="22"/>
      <c r="E371" s="5"/>
      <c r="F371" s="5"/>
      <c r="G371" s="5"/>
      <c r="H371" s="5"/>
      <c r="I371" s="6"/>
      <c r="J371" s="5"/>
      <c r="K371" s="5"/>
      <c r="L371" s="68" t="s">
        <v>32</v>
      </c>
      <c r="M371" s="68"/>
      <c r="N371" s="68"/>
      <c r="O371" s="68"/>
      <c r="P371" s="5"/>
    </row>
    <row r="372" spans="1:16" ht="23.4">
      <c r="A372" s="2"/>
      <c r="B372" s="5"/>
      <c r="C372" s="14"/>
      <c r="D372" s="22"/>
      <c r="E372" s="5"/>
      <c r="F372" s="5"/>
      <c r="G372" s="5"/>
      <c r="H372" s="5"/>
      <c r="I372" s="6"/>
      <c r="J372" s="5"/>
      <c r="K372" s="5"/>
      <c r="L372" s="68" t="s">
        <v>33</v>
      </c>
      <c r="M372" s="68"/>
      <c r="N372" s="68"/>
      <c r="O372" s="68"/>
      <c r="P372" s="5"/>
    </row>
    <row r="373" spans="1:16" ht="23.4">
      <c r="A373" s="2"/>
      <c r="B373" s="5"/>
      <c r="C373" s="16" t="s">
        <v>7462</v>
      </c>
      <c r="D373" s="23"/>
      <c r="E373" s="5"/>
      <c r="F373" s="5"/>
      <c r="G373" s="5"/>
      <c r="H373" s="5"/>
      <c r="I373" s="6"/>
      <c r="J373" s="5"/>
      <c r="K373" s="5"/>
      <c r="L373" s="68" t="s">
        <v>34</v>
      </c>
      <c r="M373" s="68"/>
      <c r="N373" s="68"/>
      <c r="O373" s="68"/>
      <c r="P373" s="5"/>
    </row>
    <row r="374" spans="1:16" ht="23.4">
      <c r="A374" s="2"/>
      <c r="B374" s="5"/>
      <c r="C374" s="5" t="s">
        <v>7463</v>
      </c>
      <c r="D374" s="22"/>
      <c r="E374" s="5"/>
      <c r="F374" s="5"/>
      <c r="G374" s="5"/>
      <c r="H374" s="5"/>
      <c r="I374" s="6"/>
      <c r="J374" s="5"/>
      <c r="K374" s="5"/>
      <c r="L374" s="68" t="s">
        <v>35</v>
      </c>
      <c r="M374" s="68"/>
      <c r="N374" s="68"/>
      <c r="O374" s="68"/>
      <c r="P374" s="5"/>
    </row>
    <row r="375" spans="1:16" ht="23.4">
      <c r="A375" s="2"/>
      <c r="B375" s="5"/>
      <c r="C375" s="5"/>
      <c r="D375" s="22"/>
      <c r="E375" s="5"/>
      <c r="F375" s="5"/>
      <c r="G375" s="5"/>
      <c r="H375" s="5"/>
      <c r="I375" s="6"/>
      <c r="J375" s="5"/>
      <c r="K375" s="5"/>
      <c r="L375" s="68" t="s">
        <v>36</v>
      </c>
      <c r="M375" s="68"/>
      <c r="N375" s="68"/>
      <c r="O375" s="68"/>
      <c r="P375" s="5"/>
    </row>
    <row r="376" spans="1:16" ht="23.4">
      <c r="A376" s="2"/>
      <c r="B376" s="5"/>
      <c r="C376" s="5"/>
      <c r="D376" s="22"/>
      <c r="E376" s="5"/>
      <c r="F376" s="5"/>
      <c r="G376" s="5"/>
      <c r="H376" s="5"/>
      <c r="I376" s="6"/>
      <c r="J376" s="5"/>
      <c r="K376" s="5"/>
      <c r="L376" s="68" t="s">
        <v>37</v>
      </c>
      <c r="M376" s="68"/>
      <c r="N376" s="68"/>
      <c r="O376" s="68"/>
      <c r="P376" s="5"/>
    </row>
    <row r="377" spans="1:16" ht="23.4">
      <c r="A377" s="9"/>
      <c r="B377" s="7"/>
      <c r="C377" s="7"/>
      <c r="D377" s="10"/>
      <c r="E377" s="7"/>
      <c r="F377" s="7"/>
      <c r="G377" s="7"/>
      <c r="H377" s="7"/>
      <c r="I377" s="8"/>
      <c r="J377" s="7"/>
      <c r="K377" s="7"/>
      <c r="L377" s="68" t="s">
        <v>38</v>
      </c>
      <c r="M377" s="68"/>
      <c r="N377" s="68"/>
      <c r="O377" s="68"/>
      <c r="P377" s="7"/>
    </row>
    <row r="378" spans="1:16" ht="23.4">
      <c r="A378" s="2"/>
      <c r="B378" s="4" t="s">
        <v>5909</v>
      </c>
      <c r="C378" s="13" t="s">
        <v>7464</v>
      </c>
      <c r="D378" s="21" t="s">
        <v>7474</v>
      </c>
      <c r="E378" s="3" t="s">
        <v>12</v>
      </c>
      <c r="F378" s="3" t="s">
        <v>12</v>
      </c>
      <c r="G378" s="3" t="s">
        <v>12</v>
      </c>
      <c r="H378" s="3" t="s">
        <v>12</v>
      </c>
      <c r="I378" s="3" t="s">
        <v>12</v>
      </c>
      <c r="J378" s="3" t="s">
        <v>12</v>
      </c>
      <c r="K378" s="3" t="s">
        <v>13</v>
      </c>
      <c r="L378" s="68" t="s">
        <v>10706</v>
      </c>
      <c r="M378" s="68"/>
      <c r="N378" s="68"/>
      <c r="O378" s="68"/>
      <c r="P378" s="3"/>
    </row>
    <row r="379" spans="1:16" ht="23.4">
      <c r="A379" s="2"/>
      <c r="B379" s="5"/>
      <c r="C379" s="5" t="s">
        <v>7465</v>
      </c>
      <c r="D379" s="22" t="s">
        <v>10510</v>
      </c>
      <c r="E379" s="5" t="s">
        <v>12</v>
      </c>
      <c r="F379" s="5" t="s">
        <v>12</v>
      </c>
      <c r="G379" s="5" t="s">
        <v>12</v>
      </c>
      <c r="H379" s="5" t="s">
        <v>12</v>
      </c>
      <c r="I379" s="5" t="s">
        <v>12</v>
      </c>
      <c r="J379" s="5" t="s">
        <v>12</v>
      </c>
      <c r="K379" s="5" t="s">
        <v>13</v>
      </c>
      <c r="L379" s="68" t="s">
        <v>27</v>
      </c>
      <c r="M379" s="68"/>
      <c r="N379" s="68"/>
      <c r="O379" s="68"/>
      <c r="P379" s="5"/>
    </row>
    <row r="380" spans="1:16" ht="23.4">
      <c r="A380" s="2"/>
      <c r="B380" s="5"/>
      <c r="C380" s="14" t="s">
        <v>7468</v>
      </c>
      <c r="D380" s="22" t="s">
        <v>7475</v>
      </c>
      <c r="E380" s="5" t="s">
        <v>12</v>
      </c>
      <c r="F380" s="5" t="s">
        <v>12</v>
      </c>
      <c r="G380" s="5" t="s">
        <v>12</v>
      </c>
      <c r="H380" s="5" t="s">
        <v>12</v>
      </c>
      <c r="I380" s="5" t="s">
        <v>12</v>
      </c>
      <c r="J380" s="5" t="s">
        <v>12</v>
      </c>
      <c r="K380" s="5" t="s">
        <v>13</v>
      </c>
      <c r="L380" s="68" t="s">
        <v>28</v>
      </c>
      <c r="M380" s="68"/>
      <c r="N380" s="68"/>
      <c r="O380" s="68"/>
      <c r="P380" s="5"/>
    </row>
    <row r="381" spans="1:16" ht="23.4">
      <c r="A381" s="2"/>
      <c r="B381" s="5"/>
      <c r="C381" s="14" t="s">
        <v>7469</v>
      </c>
      <c r="D381" s="22" t="s">
        <v>7348</v>
      </c>
      <c r="E381" s="5"/>
      <c r="F381" s="5"/>
      <c r="G381" s="5"/>
      <c r="H381" s="5"/>
      <c r="I381" s="6"/>
      <c r="J381" s="5"/>
      <c r="K381" s="5"/>
      <c r="L381" s="68" t="s">
        <v>30</v>
      </c>
      <c r="M381" s="68"/>
      <c r="N381" s="68"/>
      <c r="O381" s="68"/>
      <c r="P381" s="5"/>
    </row>
    <row r="382" spans="1:16" ht="23.4">
      <c r="A382" s="2"/>
      <c r="B382" s="5"/>
      <c r="C382" s="11" t="s">
        <v>14</v>
      </c>
      <c r="D382" s="2"/>
      <c r="E382" s="5"/>
      <c r="F382" s="5"/>
      <c r="G382" s="5"/>
      <c r="H382" s="5"/>
      <c r="I382" s="6"/>
      <c r="J382" s="5"/>
      <c r="K382" s="5"/>
      <c r="L382" s="68" t="s">
        <v>31</v>
      </c>
      <c r="M382" s="68"/>
      <c r="N382" s="68"/>
      <c r="O382" s="68"/>
      <c r="P382" s="5"/>
    </row>
    <row r="383" spans="1:16" ht="23.4">
      <c r="A383" s="2"/>
      <c r="B383" s="5"/>
      <c r="C383" s="15"/>
      <c r="D383" s="22"/>
      <c r="E383" s="5"/>
      <c r="F383" s="5"/>
      <c r="G383" s="5"/>
      <c r="H383" s="5"/>
      <c r="I383" s="6"/>
      <c r="J383" s="5"/>
      <c r="K383" s="5"/>
      <c r="L383" s="68" t="s">
        <v>32</v>
      </c>
      <c r="M383" s="68"/>
      <c r="N383" s="68"/>
      <c r="O383" s="68"/>
      <c r="P383" s="5"/>
    </row>
    <row r="384" spans="1:16" ht="23.4">
      <c r="A384" s="2"/>
      <c r="B384" s="5"/>
      <c r="C384" s="14"/>
      <c r="D384" s="22"/>
      <c r="E384" s="5"/>
      <c r="F384" s="5"/>
      <c r="G384" s="5"/>
      <c r="H384" s="5"/>
      <c r="I384" s="6"/>
      <c r="J384" s="5"/>
      <c r="K384" s="5"/>
      <c r="L384" s="68" t="s">
        <v>33</v>
      </c>
      <c r="M384" s="68"/>
      <c r="N384" s="68"/>
      <c r="O384" s="68"/>
      <c r="P384" s="5"/>
    </row>
    <row r="385" spans="1:16" ht="23.4">
      <c r="A385" s="2"/>
      <c r="B385" s="5"/>
      <c r="C385" s="16" t="s">
        <v>7466</v>
      </c>
      <c r="D385" s="23"/>
      <c r="E385" s="5"/>
      <c r="F385" s="5"/>
      <c r="G385" s="5"/>
      <c r="H385" s="5"/>
      <c r="I385" s="6"/>
      <c r="J385" s="5"/>
      <c r="K385" s="5"/>
      <c r="L385" s="68" t="s">
        <v>34</v>
      </c>
      <c r="M385" s="68"/>
      <c r="N385" s="68"/>
      <c r="O385" s="68"/>
      <c r="P385" s="5"/>
    </row>
    <row r="386" spans="1:16" ht="23.4">
      <c r="A386" s="2"/>
      <c r="B386" s="5"/>
      <c r="C386" s="5" t="s">
        <v>7467</v>
      </c>
      <c r="D386" s="22"/>
      <c r="E386" s="5"/>
      <c r="F386" s="5"/>
      <c r="G386" s="5"/>
      <c r="H386" s="5"/>
      <c r="I386" s="6"/>
      <c r="J386" s="5"/>
      <c r="K386" s="5"/>
      <c r="L386" s="68" t="s">
        <v>35</v>
      </c>
      <c r="M386" s="68"/>
      <c r="N386" s="68"/>
      <c r="O386" s="68"/>
      <c r="P386" s="5"/>
    </row>
    <row r="387" spans="1:16" ht="23.4">
      <c r="A387" s="2"/>
      <c r="B387" s="5"/>
      <c r="C387" s="5"/>
      <c r="D387" s="22"/>
      <c r="E387" s="5"/>
      <c r="F387" s="5"/>
      <c r="G387" s="5"/>
      <c r="H387" s="5"/>
      <c r="I387" s="6"/>
      <c r="J387" s="5"/>
      <c r="K387" s="5"/>
      <c r="L387" s="68" t="s">
        <v>36</v>
      </c>
      <c r="M387" s="68"/>
      <c r="N387" s="68"/>
      <c r="O387" s="68"/>
      <c r="P387" s="5"/>
    </row>
    <row r="388" spans="1:16" ht="23.4">
      <c r="A388" s="2"/>
      <c r="B388" s="5"/>
      <c r="C388" s="5"/>
      <c r="D388" s="22"/>
      <c r="E388" s="5"/>
      <c r="F388" s="5"/>
      <c r="G388" s="5"/>
      <c r="H388" s="5"/>
      <c r="I388" s="6"/>
      <c r="J388" s="5"/>
      <c r="K388" s="5"/>
      <c r="L388" s="68" t="s">
        <v>37</v>
      </c>
      <c r="M388" s="68"/>
      <c r="N388" s="68"/>
      <c r="O388" s="68"/>
      <c r="P388" s="5"/>
    </row>
    <row r="389" spans="1:16" ht="23.4">
      <c r="A389" s="9"/>
      <c r="B389" s="7"/>
      <c r="C389" s="7"/>
      <c r="D389" s="10"/>
      <c r="E389" s="7"/>
      <c r="F389" s="7"/>
      <c r="G389" s="7"/>
      <c r="H389" s="7"/>
      <c r="I389" s="8"/>
      <c r="J389" s="7"/>
      <c r="K389" s="7"/>
      <c r="L389" s="68" t="s">
        <v>38</v>
      </c>
      <c r="M389" s="68"/>
      <c r="N389" s="68"/>
      <c r="O389" s="68"/>
      <c r="P389" s="7"/>
    </row>
    <row r="390" spans="1:16" ht="23.4">
      <c r="A390" s="2"/>
      <c r="B390" s="4" t="s">
        <v>2496</v>
      </c>
      <c r="C390" s="13" t="s">
        <v>7476</v>
      </c>
      <c r="D390" s="21" t="s">
        <v>7484</v>
      </c>
      <c r="E390" s="3" t="s">
        <v>12</v>
      </c>
      <c r="F390" s="3" t="s">
        <v>12</v>
      </c>
      <c r="G390" s="3" t="s">
        <v>12</v>
      </c>
      <c r="H390" s="3" t="s">
        <v>12</v>
      </c>
      <c r="I390" s="3" t="s">
        <v>12</v>
      </c>
      <c r="J390" s="3" t="s">
        <v>12</v>
      </c>
      <c r="K390" s="3" t="s">
        <v>13</v>
      </c>
      <c r="L390" s="68" t="s">
        <v>10706</v>
      </c>
      <c r="M390" s="68"/>
      <c r="N390" s="68"/>
      <c r="O390" s="68"/>
      <c r="P390" s="3"/>
    </row>
    <row r="391" spans="1:16" ht="23.4">
      <c r="A391" s="2"/>
      <c r="B391" s="5"/>
      <c r="C391" s="5" t="s">
        <v>7477</v>
      </c>
      <c r="D391" s="22" t="s">
        <v>10510</v>
      </c>
      <c r="E391" s="5" t="s">
        <v>12</v>
      </c>
      <c r="F391" s="5" t="s">
        <v>12</v>
      </c>
      <c r="G391" s="5" t="s">
        <v>12</v>
      </c>
      <c r="H391" s="5" t="s">
        <v>12</v>
      </c>
      <c r="I391" s="5" t="s">
        <v>12</v>
      </c>
      <c r="J391" s="5" t="s">
        <v>12</v>
      </c>
      <c r="K391" s="5" t="s">
        <v>13</v>
      </c>
      <c r="L391" s="68" t="s">
        <v>27</v>
      </c>
      <c r="M391" s="68"/>
      <c r="N391" s="68"/>
      <c r="O391" s="68"/>
      <c r="P391" s="5"/>
    </row>
    <row r="392" spans="1:16" ht="23.4">
      <c r="A392" s="2"/>
      <c r="B392" s="5"/>
      <c r="C392" s="14" t="s">
        <v>41</v>
      </c>
      <c r="D392" s="22" t="s">
        <v>7486</v>
      </c>
      <c r="E392" s="5" t="s">
        <v>12</v>
      </c>
      <c r="F392" s="5" t="s">
        <v>12</v>
      </c>
      <c r="G392" s="5" t="s">
        <v>12</v>
      </c>
      <c r="H392" s="5" t="s">
        <v>12</v>
      </c>
      <c r="I392" s="5" t="s">
        <v>12</v>
      </c>
      <c r="J392" s="5" t="s">
        <v>12</v>
      </c>
      <c r="K392" s="5" t="s">
        <v>13</v>
      </c>
      <c r="L392" s="68" t="s">
        <v>28</v>
      </c>
      <c r="M392" s="68"/>
      <c r="N392" s="68"/>
      <c r="O392" s="68"/>
      <c r="P392" s="5"/>
    </row>
    <row r="393" spans="1:16" ht="23.4">
      <c r="A393" s="2"/>
      <c r="B393" s="5"/>
      <c r="C393" s="14" t="s">
        <v>8</v>
      </c>
      <c r="D393" s="22" t="s">
        <v>7485</v>
      </c>
      <c r="E393" s="5"/>
      <c r="F393" s="5"/>
      <c r="G393" s="5"/>
      <c r="H393" s="5"/>
      <c r="I393" s="6"/>
      <c r="J393" s="5"/>
      <c r="K393" s="5"/>
      <c r="L393" s="68" t="s">
        <v>30</v>
      </c>
      <c r="M393" s="68"/>
      <c r="N393" s="68"/>
      <c r="O393" s="68"/>
      <c r="P393" s="5"/>
    </row>
    <row r="394" spans="1:16" ht="23.4">
      <c r="A394" s="2"/>
      <c r="B394" s="5"/>
      <c r="C394" s="11" t="s">
        <v>14</v>
      </c>
      <c r="D394" s="2"/>
      <c r="E394" s="5"/>
      <c r="F394" s="5"/>
      <c r="G394" s="5"/>
      <c r="H394" s="5"/>
      <c r="I394" s="6"/>
      <c r="J394" s="5"/>
      <c r="K394" s="5"/>
      <c r="L394" s="68" t="s">
        <v>31</v>
      </c>
      <c r="M394" s="68"/>
      <c r="N394" s="68"/>
      <c r="O394" s="68"/>
      <c r="P394" s="5"/>
    </row>
    <row r="395" spans="1:16" ht="23.4">
      <c r="A395" s="2"/>
      <c r="B395" s="5"/>
      <c r="C395" s="15"/>
      <c r="D395" s="22"/>
      <c r="E395" s="5"/>
      <c r="F395" s="5"/>
      <c r="G395" s="5"/>
      <c r="H395" s="5"/>
      <c r="I395" s="6"/>
      <c r="J395" s="5"/>
      <c r="K395" s="5"/>
      <c r="L395" s="68" t="s">
        <v>32</v>
      </c>
      <c r="M395" s="68"/>
      <c r="N395" s="68"/>
      <c r="O395" s="68"/>
      <c r="P395" s="5"/>
    </row>
    <row r="396" spans="1:16" ht="23.4">
      <c r="A396" s="2"/>
      <c r="B396" s="5"/>
      <c r="C396" s="14"/>
      <c r="D396" s="22"/>
      <c r="E396" s="5"/>
      <c r="F396" s="5"/>
      <c r="G396" s="5"/>
      <c r="H396" s="5"/>
      <c r="I396" s="6"/>
      <c r="J396" s="5"/>
      <c r="K396" s="5"/>
      <c r="L396" s="68" t="s">
        <v>33</v>
      </c>
      <c r="M396" s="68"/>
      <c r="N396" s="68"/>
      <c r="O396" s="68"/>
      <c r="P396" s="5"/>
    </row>
    <row r="397" spans="1:16" ht="23.4">
      <c r="A397" s="2"/>
      <c r="B397" s="5"/>
      <c r="C397" s="16" t="s">
        <v>7478</v>
      </c>
      <c r="D397" s="23"/>
      <c r="E397" s="5"/>
      <c r="F397" s="5"/>
      <c r="G397" s="5"/>
      <c r="H397" s="5"/>
      <c r="I397" s="6"/>
      <c r="J397" s="5"/>
      <c r="K397" s="5"/>
      <c r="L397" s="68" t="s">
        <v>34</v>
      </c>
      <c r="M397" s="68"/>
      <c r="N397" s="68"/>
      <c r="O397" s="68"/>
      <c r="P397" s="5"/>
    </row>
    <row r="398" spans="1:16" ht="23.4">
      <c r="A398" s="2"/>
      <c r="B398" s="5"/>
      <c r="C398" s="5" t="s">
        <v>7479</v>
      </c>
      <c r="D398" s="22"/>
      <c r="E398" s="5"/>
      <c r="F398" s="5"/>
      <c r="G398" s="5"/>
      <c r="H398" s="5"/>
      <c r="I398" s="6"/>
      <c r="J398" s="5"/>
      <c r="K398" s="5"/>
      <c r="L398" s="68" t="s">
        <v>35</v>
      </c>
      <c r="M398" s="68"/>
      <c r="N398" s="68"/>
      <c r="O398" s="68"/>
      <c r="P398" s="5"/>
    </row>
    <row r="399" spans="1:16" ht="23.4">
      <c r="A399" s="2"/>
      <c r="B399" s="5"/>
      <c r="C399" s="5"/>
      <c r="D399" s="22"/>
      <c r="E399" s="5"/>
      <c r="F399" s="5"/>
      <c r="G399" s="5"/>
      <c r="H399" s="5"/>
      <c r="I399" s="6"/>
      <c r="J399" s="5"/>
      <c r="K399" s="5"/>
      <c r="L399" s="68" t="s">
        <v>36</v>
      </c>
      <c r="M399" s="68"/>
      <c r="N399" s="68"/>
      <c r="O399" s="68"/>
      <c r="P399" s="5"/>
    </row>
    <row r="400" spans="1:16" ht="23.4">
      <c r="A400" s="2"/>
      <c r="B400" s="5"/>
      <c r="C400" s="5"/>
      <c r="D400" s="22"/>
      <c r="E400" s="5"/>
      <c r="F400" s="5"/>
      <c r="G400" s="5"/>
      <c r="H400" s="5"/>
      <c r="I400" s="6"/>
      <c r="J400" s="5"/>
      <c r="K400" s="5"/>
      <c r="L400" s="68" t="s">
        <v>37</v>
      </c>
      <c r="M400" s="68"/>
      <c r="N400" s="68"/>
      <c r="O400" s="68"/>
      <c r="P400" s="5"/>
    </row>
    <row r="401" spans="1:16" ht="23.4">
      <c r="A401" s="9"/>
      <c r="B401" s="7"/>
      <c r="C401" s="7"/>
      <c r="D401" s="10"/>
      <c r="E401" s="7"/>
      <c r="F401" s="7"/>
      <c r="G401" s="7"/>
      <c r="H401" s="7"/>
      <c r="I401" s="8"/>
      <c r="J401" s="7"/>
      <c r="K401" s="7"/>
      <c r="L401" s="68" t="s">
        <v>38</v>
      </c>
      <c r="M401" s="68"/>
      <c r="N401" s="68"/>
      <c r="O401" s="68"/>
      <c r="P401" s="7"/>
    </row>
    <row r="402" spans="1:16" ht="23.4">
      <c r="A402" s="2"/>
      <c r="B402" s="4" t="s">
        <v>2496</v>
      </c>
      <c r="C402" s="13" t="s">
        <v>7480</v>
      </c>
      <c r="D402" s="21" t="s">
        <v>7487</v>
      </c>
      <c r="E402" s="3" t="s">
        <v>12</v>
      </c>
      <c r="F402" s="3" t="s">
        <v>12</v>
      </c>
      <c r="G402" s="3" t="s">
        <v>12</v>
      </c>
      <c r="H402" s="3" t="s">
        <v>12</v>
      </c>
      <c r="I402" s="3" t="s">
        <v>12</v>
      </c>
      <c r="J402" s="3" t="s">
        <v>12</v>
      </c>
      <c r="K402" s="3" t="s">
        <v>13</v>
      </c>
      <c r="L402" s="68" t="s">
        <v>10706</v>
      </c>
      <c r="M402" s="68"/>
      <c r="N402" s="68"/>
      <c r="O402" s="68"/>
      <c r="P402" s="3"/>
    </row>
    <row r="403" spans="1:16" ht="23.4">
      <c r="A403" s="2"/>
      <c r="B403" s="5"/>
      <c r="C403" s="5" t="s">
        <v>7481</v>
      </c>
      <c r="D403" s="22" t="s">
        <v>10510</v>
      </c>
      <c r="E403" s="5" t="s">
        <v>12</v>
      </c>
      <c r="F403" s="5" t="s">
        <v>12</v>
      </c>
      <c r="G403" s="5" t="s">
        <v>12</v>
      </c>
      <c r="H403" s="5" t="s">
        <v>12</v>
      </c>
      <c r="I403" s="5" t="s">
        <v>12</v>
      </c>
      <c r="J403" s="5" t="s">
        <v>12</v>
      </c>
      <c r="K403" s="5" t="s">
        <v>13</v>
      </c>
      <c r="L403" s="68" t="s">
        <v>27</v>
      </c>
      <c r="M403" s="68"/>
      <c r="N403" s="68"/>
      <c r="O403" s="68"/>
      <c r="P403" s="5"/>
    </row>
    <row r="404" spans="1:16" ht="23.4">
      <c r="A404" s="2"/>
      <c r="B404" s="5"/>
      <c r="C404" s="14" t="s">
        <v>41</v>
      </c>
      <c r="D404" s="22" t="s">
        <v>7489</v>
      </c>
      <c r="E404" s="5" t="s">
        <v>12</v>
      </c>
      <c r="F404" s="5" t="s">
        <v>12</v>
      </c>
      <c r="G404" s="5" t="s">
        <v>12</v>
      </c>
      <c r="H404" s="5" t="s">
        <v>12</v>
      </c>
      <c r="I404" s="5" t="s">
        <v>12</v>
      </c>
      <c r="J404" s="5" t="s">
        <v>12</v>
      </c>
      <c r="K404" s="5" t="s">
        <v>13</v>
      </c>
      <c r="L404" s="68" t="s">
        <v>28</v>
      </c>
      <c r="M404" s="68"/>
      <c r="N404" s="68"/>
      <c r="O404" s="68"/>
      <c r="P404" s="5"/>
    </row>
    <row r="405" spans="1:16" ht="23.4">
      <c r="A405" s="2"/>
      <c r="B405" s="5"/>
      <c r="C405" s="14" t="s">
        <v>8</v>
      </c>
      <c r="D405" s="22" t="s">
        <v>7488</v>
      </c>
      <c r="E405" s="5"/>
      <c r="F405" s="5"/>
      <c r="G405" s="5"/>
      <c r="H405" s="5"/>
      <c r="I405" s="6"/>
      <c r="J405" s="5"/>
      <c r="K405" s="5"/>
      <c r="L405" s="68" t="s">
        <v>30</v>
      </c>
      <c r="M405" s="68"/>
      <c r="N405" s="68"/>
      <c r="O405" s="68"/>
      <c r="P405" s="5"/>
    </row>
    <row r="406" spans="1:16" ht="23.4">
      <c r="A406" s="2"/>
      <c r="B406" s="5"/>
      <c r="C406" s="11" t="s">
        <v>14</v>
      </c>
      <c r="D406" s="2"/>
      <c r="E406" s="5"/>
      <c r="F406" s="5"/>
      <c r="G406" s="5"/>
      <c r="H406" s="5"/>
      <c r="I406" s="6"/>
      <c r="J406" s="5"/>
      <c r="K406" s="5"/>
      <c r="L406" s="68" t="s">
        <v>31</v>
      </c>
      <c r="M406" s="68"/>
      <c r="N406" s="68"/>
      <c r="O406" s="68"/>
      <c r="P406" s="5"/>
    </row>
    <row r="407" spans="1:16" ht="23.4">
      <c r="A407" s="2"/>
      <c r="B407" s="5"/>
      <c r="C407" s="15"/>
      <c r="D407" s="22"/>
      <c r="E407" s="5"/>
      <c r="F407" s="5"/>
      <c r="G407" s="5"/>
      <c r="H407" s="5"/>
      <c r="I407" s="6"/>
      <c r="J407" s="5"/>
      <c r="K407" s="5"/>
      <c r="L407" s="68" t="s">
        <v>32</v>
      </c>
      <c r="M407" s="68"/>
      <c r="N407" s="68"/>
      <c r="O407" s="68"/>
      <c r="P407" s="5"/>
    </row>
    <row r="408" spans="1:16" ht="23.4">
      <c r="A408" s="2"/>
      <c r="B408" s="5"/>
      <c r="C408" s="14"/>
      <c r="D408" s="22"/>
      <c r="E408" s="5"/>
      <c r="F408" s="5"/>
      <c r="G408" s="5"/>
      <c r="H408" s="5"/>
      <c r="I408" s="6"/>
      <c r="J408" s="5"/>
      <c r="K408" s="5"/>
      <c r="L408" s="68" t="s">
        <v>33</v>
      </c>
      <c r="M408" s="68"/>
      <c r="N408" s="68"/>
      <c r="O408" s="68"/>
      <c r="P408" s="5"/>
    </row>
    <row r="409" spans="1:16" ht="23.4">
      <c r="A409" s="2"/>
      <c r="B409" s="5"/>
      <c r="C409" s="16" t="s">
        <v>7482</v>
      </c>
      <c r="D409" s="23"/>
      <c r="E409" s="5"/>
      <c r="F409" s="5"/>
      <c r="G409" s="5"/>
      <c r="H409" s="5"/>
      <c r="I409" s="6"/>
      <c r="J409" s="5"/>
      <c r="K409" s="5"/>
      <c r="L409" s="68" t="s">
        <v>34</v>
      </c>
      <c r="M409" s="68"/>
      <c r="N409" s="68"/>
      <c r="O409" s="68"/>
      <c r="P409" s="5"/>
    </row>
    <row r="410" spans="1:16" ht="23.4">
      <c r="A410" s="2"/>
      <c r="B410" s="5"/>
      <c r="C410" s="5" t="s">
        <v>7483</v>
      </c>
      <c r="D410" s="22"/>
      <c r="E410" s="5"/>
      <c r="F410" s="5"/>
      <c r="G410" s="5"/>
      <c r="H410" s="5"/>
      <c r="I410" s="6"/>
      <c r="J410" s="5"/>
      <c r="K410" s="5"/>
      <c r="L410" s="68" t="s">
        <v>35</v>
      </c>
      <c r="M410" s="68"/>
      <c r="N410" s="68"/>
      <c r="O410" s="68"/>
      <c r="P410" s="5"/>
    </row>
    <row r="411" spans="1:16" ht="23.4">
      <c r="A411" s="2"/>
      <c r="B411" s="5"/>
      <c r="C411" s="5"/>
      <c r="D411" s="22"/>
      <c r="E411" s="5"/>
      <c r="F411" s="5"/>
      <c r="G411" s="5"/>
      <c r="H411" s="5"/>
      <c r="I411" s="6"/>
      <c r="J411" s="5"/>
      <c r="K411" s="5"/>
      <c r="L411" s="68" t="s">
        <v>36</v>
      </c>
      <c r="M411" s="68"/>
      <c r="N411" s="68"/>
      <c r="O411" s="68"/>
      <c r="P411" s="5"/>
    </row>
    <row r="412" spans="1:16" ht="23.4">
      <c r="A412" s="2"/>
      <c r="B412" s="5"/>
      <c r="C412" s="5"/>
      <c r="D412" s="22"/>
      <c r="E412" s="5"/>
      <c r="F412" s="5"/>
      <c r="G412" s="5"/>
      <c r="H412" s="5"/>
      <c r="I412" s="6"/>
      <c r="J412" s="5"/>
      <c r="K412" s="5"/>
      <c r="L412" s="68" t="s">
        <v>37</v>
      </c>
      <c r="M412" s="68"/>
      <c r="N412" s="68"/>
      <c r="O412" s="68"/>
      <c r="P412" s="5"/>
    </row>
    <row r="413" spans="1:16" ht="23.4">
      <c r="A413" s="9"/>
      <c r="B413" s="7"/>
      <c r="C413" s="7"/>
      <c r="D413" s="10"/>
      <c r="E413" s="7"/>
      <c r="F413" s="7"/>
      <c r="G413" s="7"/>
      <c r="H413" s="7"/>
      <c r="I413" s="8"/>
      <c r="J413" s="7"/>
      <c r="K413" s="7"/>
      <c r="L413" s="68" t="s">
        <v>38</v>
      </c>
      <c r="M413" s="68"/>
      <c r="N413" s="68"/>
      <c r="O413" s="68"/>
      <c r="P413" s="7"/>
    </row>
    <row r="414" spans="1:16" ht="23.4">
      <c r="A414" s="2"/>
      <c r="B414" s="4" t="s">
        <v>11569</v>
      </c>
      <c r="C414" s="13" t="s">
        <v>11570</v>
      </c>
      <c r="D414" s="21" t="s">
        <v>11571</v>
      </c>
      <c r="E414" s="3" t="s">
        <v>12</v>
      </c>
      <c r="F414" s="3" t="s">
        <v>12</v>
      </c>
      <c r="G414" s="3" t="s">
        <v>12</v>
      </c>
      <c r="H414" s="3" t="s">
        <v>12</v>
      </c>
      <c r="I414" s="3" t="s">
        <v>12</v>
      </c>
      <c r="J414" s="3" t="s">
        <v>12</v>
      </c>
      <c r="K414" s="3" t="s">
        <v>13</v>
      </c>
      <c r="L414" s="68" t="s">
        <v>10706</v>
      </c>
      <c r="M414" s="68"/>
      <c r="N414" s="68"/>
      <c r="O414" s="68"/>
      <c r="P414" s="3"/>
    </row>
    <row r="415" spans="1:16" ht="23.4">
      <c r="A415" s="2"/>
      <c r="B415" s="5"/>
      <c r="C415" s="5" t="s">
        <v>10862</v>
      </c>
      <c r="D415" s="22" t="s">
        <v>10510</v>
      </c>
      <c r="E415" s="5" t="s">
        <v>12</v>
      </c>
      <c r="F415" s="5" t="s">
        <v>12</v>
      </c>
      <c r="G415" s="5" t="s">
        <v>12</v>
      </c>
      <c r="H415" s="5" t="s">
        <v>12</v>
      </c>
      <c r="I415" s="5" t="s">
        <v>12</v>
      </c>
      <c r="J415" s="5" t="s">
        <v>12</v>
      </c>
      <c r="K415" s="5" t="s">
        <v>13</v>
      </c>
      <c r="L415" s="68" t="s">
        <v>27</v>
      </c>
      <c r="M415" s="68"/>
      <c r="N415" s="68"/>
      <c r="O415" s="68"/>
      <c r="P415" s="5"/>
    </row>
    <row r="416" spans="1:16" ht="23.4">
      <c r="A416" s="2"/>
      <c r="B416" s="5"/>
      <c r="C416" s="14" t="s">
        <v>41</v>
      </c>
      <c r="D416" s="22" t="s">
        <v>11573</v>
      </c>
      <c r="E416" s="5" t="s">
        <v>12</v>
      </c>
      <c r="F416" s="5" t="s">
        <v>12</v>
      </c>
      <c r="G416" s="5" t="s">
        <v>12</v>
      </c>
      <c r="H416" s="5" t="s">
        <v>12</v>
      </c>
      <c r="I416" s="5" t="s">
        <v>12</v>
      </c>
      <c r="J416" s="5" t="s">
        <v>12</v>
      </c>
      <c r="K416" s="5" t="s">
        <v>13</v>
      </c>
      <c r="L416" s="68" t="s">
        <v>28</v>
      </c>
      <c r="M416" s="68"/>
      <c r="N416" s="68"/>
      <c r="O416" s="68"/>
      <c r="P416" s="5"/>
    </row>
    <row r="417" spans="1:16" ht="23.4">
      <c r="A417" s="2"/>
      <c r="B417" s="5"/>
      <c r="C417" s="14" t="s">
        <v>8</v>
      </c>
      <c r="D417" s="111" t="s">
        <v>11572</v>
      </c>
      <c r="E417" s="5"/>
      <c r="F417" s="5"/>
      <c r="G417" s="5"/>
      <c r="H417" s="5"/>
      <c r="I417" s="6"/>
      <c r="J417" s="5"/>
      <c r="K417" s="5"/>
      <c r="L417" s="68" t="s">
        <v>30</v>
      </c>
      <c r="M417" s="68"/>
      <c r="N417" s="68"/>
      <c r="O417" s="68"/>
      <c r="P417" s="5"/>
    </row>
    <row r="418" spans="1:16" ht="23.4">
      <c r="A418" s="2"/>
      <c r="B418" s="5"/>
      <c r="C418" s="11" t="s">
        <v>14</v>
      </c>
      <c r="D418" s="2"/>
      <c r="E418" s="5"/>
      <c r="F418" s="5"/>
      <c r="G418" s="5"/>
      <c r="H418" s="5"/>
      <c r="I418" s="6"/>
      <c r="J418" s="5"/>
      <c r="K418" s="5"/>
      <c r="L418" s="68" t="s">
        <v>31</v>
      </c>
      <c r="M418" s="68"/>
      <c r="N418" s="68"/>
      <c r="O418" s="68"/>
      <c r="P418" s="5"/>
    </row>
    <row r="419" spans="1:16" ht="23.4">
      <c r="A419" s="2"/>
      <c r="B419" s="5"/>
      <c r="C419" s="15"/>
      <c r="D419" s="22"/>
      <c r="E419" s="5"/>
      <c r="F419" s="5"/>
      <c r="G419" s="5"/>
      <c r="H419" s="5"/>
      <c r="I419" s="6"/>
      <c r="J419" s="5"/>
      <c r="K419" s="5"/>
      <c r="L419" s="68" t="s">
        <v>32</v>
      </c>
      <c r="M419" s="68"/>
      <c r="N419" s="68"/>
      <c r="O419" s="68"/>
      <c r="P419" s="5"/>
    </row>
    <row r="420" spans="1:16" ht="23.4">
      <c r="A420" s="2"/>
      <c r="B420" s="5"/>
      <c r="C420" s="14"/>
      <c r="D420" s="22"/>
      <c r="E420" s="5"/>
      <c r="F420" s="5"/>
      <c r="G420" s="5"/>
      <c r="H420" s="5"/>
      <c r="I420" s="6"/>
      <c r="J420" s="5"/>
      <c r="K420" s="5"/>
      <c r="L420" s="68" t="s">
        <v>33</v>
      </c>
      <c r="M420" s="68"/>
      <c r="N420" s="68"/>
      <c r="O420" s="68"/>
      <c r="P420" s="5"/>
    </row>
    <row r="421" spans="1:16" ht="23.4">
      <c r="A421" s="2"/>
      <c r="B421" s="5"/>
      <c r="C421" s="16"/>
      <c r="D421" s="23"/>
      <c r="E421" s="5"/>
      <c r="F421" s="5"/>
      <c r="G421" s="5"/>
      <c r="H421" s="5"/>
      <c r="I421" s="6"/>
      <c r="J421" s="5"/>
      <c r="K421" s="5"/>
      <c r="L421" s="68" t="s">
        <v>34</v>
      </c>
      <c r="M421" s="68"/>
      <c r="N421" s="68"/>
      <c r="O421" s="68"/>
      <c r="P421" s="5"/>
    </row>
    <row r="422" spans="1:16" ht="23.4">
      <c r="A422" s="2"/>
      <c r="B422" s="5"/>
      <c r="C422" s="5" t="s">
        <v>10864</v>
      </c>
      <c r="D422" s="22"/>
      <c r="E422" s="5"/>
      <c r="F422" s="5"/>
      <c r="G422" s="5"/>
      <c r="H422" s="5"/>
      <c r="I422" s="6"/>
      <c r="J422" s="5"/>
      <c r="K422" s="5"/>
      <c r="L422" s="68" t="s">
        <v>35</v>
      </c>
      <c r="M422" s="68"/>
      <c r="N422" s="68"/>
      <c r="O422" s="68"/>
      <c r="P422" s="5"/>
    </row>
    <row r="423" spans="1:16" ht="23.4">
      <c r="A423" s="2"/>
      <c r="B423" s="5"/>
      <c r="C423" s="5"/>
      <c r="D423" s="22"/>
      <c r="E423" s="5"/>
      <c r="F423" s="5"/>
      <c r="G423" s="5"/>
      <c r="H423" s="5"/>
      <c r="I423" s="6"/>
      <c r="J423" s="5"/>
      <c r="K423" s="5"/>
      <c r="L423" s="68" t="s">
        <v>36</v>
      </c>
      <c r="M423" s="68"/>
      <c r="N423" s="68"/>
      <c r="O423" s="68"/>
      <c r="P423" s="5"/>
    </row>
    <row r="424" spans="1:16" ht="23.4">
      <c r="A424" s="2"/>
      <c r="B424" s="5"/>
      <c r="C424" s="5"/>
      <c r="D424" s="22"/>
      <c r="E424" s="5"/>
      <c r="F424" s="5"/>
      <c r="G424" s="5"/>
      <c r="H424" s="5"/>
      <c r="I424" s="6"/>
      <c r="J424" s="5"/>
      <c r="K424" s="5"/>
      <c r="L424" s="68" t="s">
        <v>37</v>
      </c>
      <c r="M424" s="68"/>
      <c r="N424" s="68"/>
      <c r="O424" s="68"/>
      <c r="P424" s="5"/>
    </row>
    <row r="425" spans="1:16" ht="23.4">
      <c r="A425" s="9"/>
      <c r="B425" s="7"/>
      <c r="C425" s="7"/>
      <c r="D425" s="10"/>
      <c r="E425" s="7"/>
      <c r="F425" s="7"/>
      <c r="G425" s="7"/>
      <c r="H425" s="7"/>
      <c r="I425" s="8"/>
      <c r="J425" s="7"/>
      <c r="K425" s="7"/>
      <c r="L425" s="68" t="s">
        <v>38</v>
      </c>
      <c r="M425" s="68"/>
      <c r="N425" s="68"/>
      <c r="O425" s="68"/>
      <c r="P425" s="7"/>
    </row>
    <row r="426" spans="1:16" ht="23.4">
      <c r="A426" s="2"/>
      <c r="B426" s="4" t="s">
        <v>11531</v>
      </c>
      <c r="C426" s="13" t="s">
        <v>11577</v>
      </c>
      <c r="D426" s="21" t="s">
        <v>11578</v>
      </c>
      <c r="E426" s="3" t="s">
        <v>12</v>
      </c>
      <c r="F426" s="3" t="s">
        <v>12</v>
      </c>
      <c r="G426" s="3" t="s">
        <v>12</v>
      </c>
      <c r="H426" s="3" t="s">
        <v>12</v>
      </c>
      <c r="I426" s="3" t="s">
        <v>12</v>
      </c>
      <c r="J426" s="3" t="s">
        <v>12</v>
      </c>
      <c r="K426" s="3" t="s">
        <v>13</v>
      </c>
      <c r="L426" s="68" t="s">
        <v>10706</v>
      </c>
      <c r="M426" s="68"/>
      <c r="N426" s="68"/>
      <c r="O426" s="68"/>
      <c r="P426" s="3"/>
    </row>
    <row r="427" spans="1:16" ht="23.4">
      <c r="A427" s="2"/>
      <c r="B427" s="5"/>
      <c r="C427" s="5" t="s">
        <v>10862</v>
      </c>
      <c r="D427" s="22" t="s">
        <v>10510</v>
      </c>
      <c r="E427" s="5" t="s">
        <v>12</v>
      </c>
      <c r="F427" s="5" t="s">
        <v>12</v>
      </c>
      <c r="G427" s="5" t="s">
        <v>12</v>
      </c>
      <c r="H427" s="5" t="s">
        <v>12</v>
      </c>
      <c r="I427" s="5" t="s">
        <v>12</v>
      </c>
      <c r="J427" s="5" t="s">
        <v>12</v>
      </c>
      <c r="K427" s="5" t="s">
        <v>13</v>
      </c>
      <c r="L427" s="68" t="s">
        <v>27</v>
      </c>
      <c r="M427" s="68"/>
      <c r="N427" s="68"/>
      <c r="O427" s="68"/>
      <c r="P427" s="5"/>
    </row>
    <row r="428" spans="1:16" ht="23.4">
      <c r="A428" s="2"/>
      <c r="B428" s="5"/>
      <c r="C428" s="14" t="s">
        <v>41</v>
      </c>
      <c r="D428" s="22" t="s">
        <v>11580</v>
      </c>
      <c r="E428" s="5" t="s">
        <v>12</v>
      </c>
      <c r="F428" s="5" t="s">
        <v>12</v>
      </c>
      <c r="G428" s="5" t="s">
        <v>12</v>
      </c>
      <c r="H428" s="5" t="s">
        <v>12</v>
      </c>
      <c r="I428" s="5" t="s">
        <v>12</v>
      </c>
      <c r="J428" s="5" t="s">
        <v>12</v>
      </c>
      <c r="K428" s="5" t="s">
        <v>13</v>
      </c>
      <c r="L428" s="68" t="s">
        <v>28</v>
      </c>
      <c r="M428" s="68"/>
      <c r="N428" s="68"/>
      <c r="O428" s="68"/>
      <c r="P428" s="5"/>
    </row>
    <row r="429" spans="1:16" ht="23.4">
      <c r="A429" s="2"/>
      <c r="B429" s="5"/>
      <c r="C429" s="14" t="s">
        <v>8</v>
      </c>
      <c r="D429" s="22" t="s">
        <v>11579</v>
      </c>
      <c r="E429" s="5"/>
      <c r="F429" s="5"/>
      <c r="G429" s="5"/>
      <c r="H429" s="5"/>
      <c r="I429" s="6"/>
      <c r="J429" s="5"/>
      <c r="K429" s="5"/>
      <c r="L429" s="68" t="s">
        <v>30</v>
      </c>
      <c r="M429" s="68"/>
      <c r="N429" s="68"/>
      <c r="O429" s="68"/>
      <c r="P429" s="5"/>
    </row>
    <row r="430" spans="1:16" ht="23.4">
      <c r="A430" s="2"/>
      <c r="B430" s="5"/>
      <c r="C430" s="11" t="s">
        <v>14</v>
      </c>
      <c r="D430" s="2"/>
      <c r="E430" s="5"/>
      <c r="F430" s="5"/>
      <c r="G430" s="5"/>
      <c r="H430" s="5"/>
      <c r="I430" s="6"/>
      <c r="J430" s="5"/>
      <c r="K430" s="5"/>
      <c r="L430" s="68" t="s">
        <v>31</v>
      </c>
      <c r="M430" s="68"/>
      <c r="N430" s="68"/>
      <c r="O430" s="68"/>
      <c r="P430" s="5"/>
    </row>
    <row r="431" spans="1:16" ht="23.4">
      <c r="A431" s="2"/>
      <c r="B431" s="5"/>
      <c r="C431" s="15"/>
      <c r="D431" s="22"/>
      <c r="E431" s="5"/>
      <c r="F431" s="5"/>
      <c r="G431" s="5"/>
      <c r="H431" s="5"/>
      <c r="I431" s="6"/>
      <c r="J431" s="5"/>
      <c r="K431" s="5"/>
      <c r="L431" s="68" t="s">
        <v>32</v>
      </c>
      <c r="M431" s="68"/>
      <c r="N431" s="68"/>
      <c r="O431" s="68"/>
      <c r="P431" s="5"/>
    </row>
    <row r="432" spans="1:16" ht="23.4">
      <c r="A432" s="2"/>
      <c r="B432" s="5"/>
      <c r="C432" s="14"/>
      <c r="D432" s="22"/>
      <c r="E432" s="5"/>
      <c r="F432" s="5"/>
      <c r="G432" s="5"/>
      <c r="H432" s="5"/>
      <c r="I432" s="6"/>
      <c r="J432" s="5"/>
      <c r="K432" s="5"/>
      <c r="L432" s="68" t="s">
        <v>33</v>
      </c>
      <c r="M432" s="68"/>
      <c r="N432" s="68"/>
      <c r="O432" s="68"/>
      <c r="P432" s="5"/>
    </row>
    <row r="433" spans="1:16" ht="23.4">
      <c r="A433" s="2"/>
      <c r="B433" s="5"/>
      <c r="C433" s="16"/>
      <c r="D433" s="23"/>
      <c r="E433" s="5"/>
      <c r="F433" s="5"/>
      <c r="G433" s="5"/>
      <c r="H433" s="5"/>
      <c r="I433" s="6"/>
      <c r="J433" s="5"/>
      <c r="K433" s="5"/>
      <c r="L433" s="68" t="s">
        <v>34</v>
      </c>
      <c r="M433" s="68"/>
      <c r="N433" s="68"/>
      <c r="O433" s="68"/>
      <c r="P433" s="5"/>
    </row>
    <row r="434" spans="1:16" ht="23.4">
      <c r="A434" s="2"/>
      <c r="B434" s="5"/>
      <c r="C434" s="5" t="s">
        <v>10864</v>
      </c>
      <c r="D434" s="22"/>
      <c r="E434" s="5"/>
      <c r="F434" s="5"/>
      <c r="G434" s="5"/>
      <c r="H434" s="5"/>
      <c r="I434" s="6"/>
      <c r="J434" s="5"/>
      <c r="K434" s="5"/>
      <c r="L434" s="68" t="s">
        <v>35</v>
      </c>
      <c r="M434" s="68"/>
      <c r="N434" s="68"/>
      <c r="O434" s="68"/>
      <c r="P434" s="5"/>
    </row>
    <row r="435" spans="1:16" ht="23.4">
      <c r="A435" s="2"/>
      <c r="B435" s="5"/>
      <c r="C435" s="5"/>
      <c r="D435" s="22"/>
      <c r="E435" s="5"/>
      <c r="F435" s="5"/>
      <c r="G435" s="5"/>
      <c r="H435" s="5"/>
      <c r="I435" s="6"/>
      <c r="J435" s="5"/>
      <c r="K435" s="5"/>
      <c r="L435" s="68" t="s">
        <v>36</v>
      </c>
      <c r="M435" s="68"/>
      <c r="N435" s="68"/>
      <c r="O435" s="68"/>
      <c r="P435" s="5"/>
    </row>
    <row r="436" spans="1:16" ht="23.4">
      <c r="A436" s="2"/>
      <c r="B436" s="5"/>
      <c r="C436" s="5"/>
      <c r="D436" s="22"/>
      <c r="E436" s="5"/>
      <c r="F436" s="5"/>
      <c r="G436" s="5"/>
      <c r="H436" s="5"/>
      <c r="I436" s="6"/>
      <c r="J436" s="5"/>
      <c r="K436" s="5"/>
      <c r="L436" s="68" t="s">
        <v>37</v>
      </c>
      <c r="M436" s="68"/>
      <c r="N436" s="68"/>
      <c r="O436" s="68"/>
      <c r="P436" s="5"/>
    </row>
    <row r="437" spans="1:16" ht="23.4">
      <c r="A437" s="9"/>
      <c r="B437" s="7"/>
      <c r="C437" s="7"/>
      <c r="D437" s="10"/>
      <c r="E437" s="7"/>
      <c r="F437" s="7"/>
      <c r="G437" s="7"/>
      <c r="H437" s="7"/>
      <c r="I437" s="8"/>
      <c r="J437" s="7"/>
      <c r="K437" s="7"/>
      <c r="L437" s="68" t="s">
        <v>38</v>
      </c>
      <c r="M437" s="68"/>
      <c r="N437" s="68"/>
      <c r="O437" s="68"/>
      <c r="P437" s="7"/>
    </row>
    <row r="438" spans="1:16" ht="23.4">
      <c r="A438" s="2"/>
      <c r="B438" s="4" t="s">
        <v>11531</v>
      </c>
      <c r="C438" s="13" t="s">
        <v>11581</v>
      </c>
      <c r="D438" s="21" t="s">
        <v>11582</v>
      </c>
      <c r="E438" s="3" t="s">
        <v>12</v>
      </c>
      <c r="F438" s="3" t="s">
        <v>12</v>
      </c>
      <c r="G438" s="3" t="s">
        <v>12</v>
      </c>
      <c r="H438" s="3" t="s">
        <v>12</v>
      </c>
      <c r="I438" s="3" t="s">
        <v>12</v>
      </c>
      <c r="J438" s="3" t="s">
        <v>12</v>
      </c>
      <c r="K438" s="3" t="s">
        <v>13</v>
      </c>
      <c r="L438" s="68" t="s">
        <v>10706</v>
      </c>
      <c r="M438" s="68"/>
      <c r="N438" s="68"/>
      <c r="O438" s="68"/>
      <c r="P438" s="3"/>
    </row>
    <row r="439" spans="1:16" ht="23.4">
      <c r="A439" s="2"/>
      <c r="B439" s="5"/>
      <c r="C439" s="5" t="s">
        <v>10862</v>
      </c>
      <c r="D439" s="22" t="s">
        <v>1509</v>
      </c>
      <c r="E439" s="5" t="s">
        <v>12</v>
      </c>
      <c r="F439" s="5" t="s">
        <v>12</v>
      </c>
      <c r="G439" s="5" t="s">
        <v>12</v>
      </c>
      <c r="H439" s="5" t="s">
        <v>12</v>
      </c>
      <c r="I439" s="5" t="s">
        <v>12</v>
      </c>
      <c r="J439" s="5" t="s">
        <v>12</v>
      </c>
      <c r="K439" s="5" t="s">
        <v>13</v>
      </c>
      <c r="L439" s="68" t="s">
        <v>27</v>
      </c>
      <c r="M439" s="68"/>
      <c r="N439" s="68"/>
      <c r="O439" s="68"/>
      <c r="P439" s="5"/>
    </row>
    <row r="440" spans="1:16" ht="23.4">
      <c r="A440" s="2"/>
      <c r="B440" s="5"/>
      <c r="C440" s="14" t="s">
        <v>41</v>
      </c>
      <c r="D440" s="22" t="s">
        <v>11583</v>
      </c>
      <c r="E440" s="5" t="s">
        <v>12</v>
      </c>
      <c r="F440" s="5" t="s">
        <v>12</v>
      </c>
      <c r="G440" s="5" t="s">
        <v>12</v>
      </c>
      <c r="H440" s="5" t="s">
        <v>12</v>
      </c>
      <c r="I440" s="5" t="s">
        <v>12</v>
      </c>
      <c r="J440" s="5" t="s">
        <v>12</v>
      </c>
      <c r="K440" s="5" t="s">
        <v>13</v>
      </c>
      <c r="L440" s="68" t="s">
        <v>28</v>
      </c>
      <c r="M440" s="68"/>
      <c r="N440" s="68"/>
      <c r="O440" s="68"/>
      <c r="P440" s="5"/>
    </row>
    <row r="441" spans="1:16" ht="23.4">
      <c r="A441" s="2"/>
      <c r="B441" s="5"/>
      <c r="C441" s="14" t="s">
        <v>8</v>
      </c>
      <c r="D441" s="22" t="s">
        <v>11584</v>
      </c>
      <c r="E441" s="5"/>
      <c r="F441" s="5"/>
      <c r="G441" s="5"/>
      <c r="H441" s="5"/>
      <c r="I441" s="6"/>
      <c r="J441" s="5"/>
      <c r="K441" s="5"/>
      <c r="L441" s="68" t="s">
        <v>30</v>
      </c>
      <c r="M441" s="68"/>
      <c r="N441" s="68"/>
      <c r="O441" s="68"/>
      <c r="P441" s="5"/>
    </row>
    <row r="442" spans="1:16" ht="23.4">
      <c r="A442" s="2"/>
      <c r="B442" s="5"/>
      <c r="C442" s="11" t="s">
        <v>14</v>
      </c>
      <c r="D442" s="2"/>
      <c r="E442" s="5"/>
      <c r="F442" s="5"/>
      <c r="G442" s="5"/>
      <c r="H442" s="5"/>
      <c r="I442" s="6"/>
      <c r="J442" s="5"/>
      <c r="K442" s="5"/>
      <c r="L442" s="68" t="s">
        <v>31</v>
      </c>
      <c r="M442" s="68"/>
      <c r="N442" s="68"/>
      <c r="O442" s="68"/>
      <c r="P442" s="5"/>
    </row>
    <row r="443" spans="1:16" ht="23.4">
      <c r="A443" s="2"/>
      <c r="B443" s="5"/>
      <c r="C443" s="15"/>
      <c r="D443" s="22"/>
      <c r="E443" s="5"/>
      <c r="F443" s="5"/>
      <c r="G443" s="5"/>
      <c r="H443" s="5"/>
      <c r="I443" s="6"/>
      <c r="J443" s="5"/>
      <c r="K443" s="5"/>
      <c r="L443" s="68" t="s">
        <v>32</v>
      </c>
      <c r="M443" s="68"/>
      <c r="N443" s="68"/>
      <c r="O443" s="68"/>
      <c r="P443" s="5"/>
    </row>
    <row r="444" spans="1:16" ht="23.4">
      <c r="A444" s="2"/>
      <c r="B444" s="5"/>
      <c r="C444" s="14"/>
      <c r="D444" s="22"/>
      <c r="E444" s="5"/>
      <c r="F444" s="5"/>
      <c r="G444" s="5"/>
      <c r="H444" s="5"/>
      <c r="I444" s="6"/>
      <c r="J444" s="5"/>
      <c r="K444" s="5"/>
      <c r="L444" s="68" t="s">
        <v>33</v>
      </c>
      <c r="M444" s="68"/>
      <c r="N444" s="68"/>
      <c r="O444" s="68"/>
      <c r="P444" s="5"/>
    </row>
    <row r="445" spans="1:16" ht="23.4">
      <c r="A445" s="2"/>
      <c r="B445" s="5"/>
      <c r="C445" s="16"/>
      <c r="D445" s="23"/>
      <c r="E445" s="5"/>
      <c r="F445" s="5"/>
      <c r="G445" s="5"/>
      <c r="H445" s="5"/>
      <c r="I445" s="6"/>
      <c r="J445" s="5"/>
      <c r="K445" s="5"/>
      <c r="L445" s="68" t="s">
        <v>34</v>
      </c>
      <c r="M445" s="68"/>
      <c r="N445" s="68"/>
      <c r="O445" s="68"/>
      <c r="P445" s="5"/>
    </row>
    <row r="446" spans="1:16" ht="23.4">
      <c r="A446" s="2"/>
      <c r="B446" s="5"/>
      <c r="C446" s="5" t="s">
        <v>10864</v>
      </c>
      <c r="D446" s="22"/>
      <c r="E446" s="5"/>
      <c r="F446" s="5"/>
      <c r="G446" s="5"/>
      <c r="H446" s="5"/>
      <c r="I446" s="6"/>
      <c r="J446" s="5"/>
      <c r="K446" s="5"/>
      <c r="L446" s="68" t="s">
        <v>35</v>
      </c>
      <c r="M446" s="68"/>
      <c r="N446" s="68"/>
      <c r="O446" s="68"/>
      <c r="P446" s="5"/>
    </row>
    <row r="447" spans="1:16" ht="23.4">
      <c r="A447" s="2"/>
      <c r="B447" s="5"/>
      <c r="C447" s="5"/>
      <c r="D447" s="22"/>
      <c r="E447" s="5"/>
      <c r="F447" s="5"/>
      <c r="G447" s="5"/>
      <c r="H447" s="5"/>
      <c r="I447" s="6"/>
      <c r="J447" s="5"/>
      <c r="K447" s="5"/>
      <c r="L447" s="68" t="s">
        <v>36</v>
      </c>
      <c r="M447" s="68"/>
      <c r="N447" s="68"/>
      <c r="O447" s="68"/>
      <c r="P447" s="5"/>
    </row>
    <row r="448" spans="1:16" ht="23.4">
      <c r="A448" s="2"/>
      <c r="B448" s="5"/>
      <c r="C448" s="5"/>
      <c r="D448" s="22"/>
      <c r="E448" s="5"/>
      <c r="F448" s="5"/>
      <c r="G448" s="5"/>
      <c r="H448" s="5"/>
      <c r="I448" s="6"/>
      <c r="J448" s="5"/>
      <c r="K448" s="5"/>
      <c r="L448" s="68" t="s">
        <v>37</v>
      </c>
      <c r="M448" s="68"/>
      <c r="N448" s="68"/>
      <c r="O448" s="68"/>
      <c r="P448" s="5"/>
    </row>
    <row r="449" spans="1:16" ht="23.4">
      <c r="A449" s="9"/>
      <c r="B449" s="7"/>
      <c r="C449" s="7"/>
      <c r="D449" s="10"/>
      <c r="E449" s="7"/>
      <c r="F449" s="7"/>
      <c r="G449" s="7"/>
      <c r="H449" s="7"/>
      <c r="I449" s="8"/>
      <c r="J449" s="7"/>
      <c r="K449" s="7"/>
      <c r="L449" s="68" t="s">
        <v>38</v>
      </c>
      <c r="M449" s="68"/>
      <c r="N449" s="68"/>
      <c r="O449" s="68"/>
      <c r="P449" s="7"/>
    </row>
    <row r="450" spans="1:16" ht="23.4">
      <c r="A450" s="2"/>
      <c r="B450" s="4" t="s">
        <v>11532</v>
      </c>
      <c r="C450" s="13" t="s">
        <v>11683</v>
      </c>
      <c r="D450" s="21" t="s">
        <v>11682</v>
      </c>
      <c r="E450" s="3" t="s">
        <v>12</v>
      </c>
      <c r="F450" s="3" t="s">
        <v>12</v>
      </c>
      <c r="G450" s="3" t="s">
        <v>12</v>
      </c>
      <c r="H450" s="3" t="s">
        <v>12</v>
      </c>
      <c r="I450" s="3" t="s">
        <v>12</v>
      </c>
      <c r="J450" s="3" t="s">
        <v>12</v>
      </c>
      <c r="K450" s="3" t="s">
        <v>13</v>
      </c>
      <c r="L450" s="68" t="s">
        <v>10706</v>
      </c>
      <c r="M450" s="68"/>
      <c r="N450" s="68"/>
      <c r="O450" s="68"/>
      <c r="P450" s="3"/>
    </row>
    <row r="451" spans="1:16" ht="23.4">
      <c r="A451" s="2"/>
      <c r="B451" s="5"/>
      <c r="C451" s="5" t="s">
        <v>11684</v>
      </c>
      <c r="D451" s="22" t="s">
        <v>11681</v>
      </c>
      <c r="E451" s="5" t="s">
        <v>12</v>
      </c>
      <c r="F451" s="5" t="s">
        <v>12</v>
      </c>
      <c r="G451" s="5" t="s">
        <v>12</v>
      </c>
      <c r="H451" s="5" t="s">
        <v>12</v>
      </c>
      <c r="I451" s="5" t="s">
        <v>12</v>
      </c>
      <c r="J451" s="5" t="s">
        <v>12</v>
      </c>
      <c r="K451" s="5" t="s">
        <v>13</v>
      </c>
      <c r="L451" s="68" t="s">
        <v>27</v>
      </c>
      <c r="M451" s="68"/>
      <c r="N451" s="68"/>
      <c r="O451" s="68"/>
      <c r="P451" s="5"/>
    </row>
    <row r="452" spans="1:16" ht="23.4">
      <c r="A452" s="2"/>
      <c r="B452" s="5"/>
      <c r="C452" s="14" t="s">
        <v>11687</v>
      </c>
      <c r="D452" s="22" t="s">
        <v>11685</v>
      </c>
      <c r="E452" s="5" t="s">
        <v>12</v>
      </c>
      <c r="F452" s="5" t="s">
        <v>12</v>
      </c>
      <c r="G452" s="5" t="s">
        <v>12</v>
      </c>
      <c r="H452" s="5" t="s">
        <v>12</v>
      </c>
      <c r="I452" s="5" t="s">
        <v>12</v>
      </c>
      <c r="J452" s="5" t="s">
        <v>12</v>
      </c>
      <c r="K452" s="5" t="s">
        <v>13</v>
      </c>
      <c r="L452" s="68" t="s">
        <v>28</v>
      </c>
      <c r="M452" s="68"/>
      <c r="N452" s="68"/>
      <c r="O452" s="68"/>
      <c r="P452" s="5"/>
    </row>
    <row r="453" spans="1:16" ht="23.4">
      <c r="A453" s="2"/>
      <c r="B453" s="5"/>
      <c r="C453" s="14" t="s">
        <v>9802</v>
      </c>
      <c r="D453" s="22" t="s">
        <v>11686</v>
      </c>
      <c r="E453" s="5"/>
      <c r="F453" s="5"/>
      <c r="G453" s="5"/>
      <c r="H453" s="5"/>
      <c r="I453" s="6"/>
      <c r="J453" s="5"/>
      <c r="K453" s="5"/>
      <c r="L453" s="68" t="s">
        <v>30</v>
      </c>
      <c r="M453" s="68"/>
      <c r="N453" s="68"/>
      <c r="O453" s="68"/>
      <c r="P453" s="5"/>
    </row>
    <row r="454" spans="1:16" ht="23.4">
      <c r="A454" s="2"/>
      <c r="B454" s="5"/>
      <c r="C454" s="11" t="s">
        <v>10670</v>
      </c>
      <c r="D454" s="2"/>
      <c r="E454" s="5"/>
      <c r="F454" s="5"/>
      <c r="G454" s="5"/>
      <c r="H454" s="5"/>
      <c r="I454" s="6"/>
      <c r="J454" s="5"/>
      <c r="K454" s="5"/>
      <c r="L454" s="68" t="s">
        <v>31</v>
      </c>
      <c r="M454" s="68"/>
      <c r="N454" s="68"/>
      <c r="O454" s="68"/>
      <c r="P454" s="5"/>
    </row>
    <row r="455" spans="1:16" ht="23.4">
      <c r="A455" s="2"/>
      <c r="B455" s="5"/>
      <c r="C455" s="15"/>
      <c r="D455" s="22"/>
      <c r="E455" s="5"/>
      <c r="F455" s="5"/>
      <c r="G455" s="5"/>
      <c r="H455" s="5"/>
      <c r="I455" s="6"/>
      <c r="J455" s="5"/>
      <c r="K455" s="5"/>
      <c r="L455" s="68" t="s">
        <v>32</v>
      </c>
      <c r="M455" s="68"/>
      <c r="N455" s="68"/>
      <c r="O455" s="68"/>
      <c r="P455" s="5"/>
    </row>
    <row r="456" spans="1:16" ht="23.4">
      <c r="A456" s="2"/>
      <c r="B456" s="5"/>
      <c r="C456" s="14"/>
      <c r="D456" s="22"/>
      <c r="E456" s="5"/>
      <c r="F456" s="5"/>
      <c r="G456" s="5"/>
      <c r="H456" s="5"/>
      <c r="I456" s="6"/>
      <c r="J456" s="5"/>
      <c r="K456" s="5"/>
      <c r="L456" s="68" t="s">
        <v>33</v>
      </c>
      <c r="M456" s="68"/>
      <c r="N456" s="68"/>
      <c r="O456" s="68"/>
      <c r="P456" s="5"/>
    </row>
    <row r="457" spans="1:16" ht="23.4">
      <c r="A457" s="2"/>
      <c r="B457" s="5"/>
      <c r="C457" s="16" t="s">
        <v>11688</v>
      </c>
      <c r="D457" s="23"/>
      <c r="E457" s="5"/>
      <c r="F457" s="5"/>
      <c r="G457" s="5"/>
      <c r="H457" s="5"/>
      <c r="I457" s="6"/>
      <c r="J457" s="5"/>
      <c r="K457" s="5"/>
      <c r="L457" s="68" t="s">
        <v>34</v>
      </c>
      <c r="M457" s="68"/>
      <c r="N457" s="68"/>
      <c r="O457" s="68"/>
      <c r="P457" s="5"/>
    </row>
    <row r="458" spans="1:16" ht="23.4">
      <c r="A458" s="2"/>
      <c r="B458" s="5"/>
      <c r="C458" s="5" t="s">
        <v>11689</v>
      </c>
      <c r="D458" s="22"/>
      <c r="E458" s="5"/>
      <c r="F458" s="5"/>
      <c r="G458" s="5"/>
      <c r="H458" s="5"/>
      <c r="I458" s="6"/>
      <c r="J458" s="5"/>
      <c r="K458" s="5"/>
      <c r="L458" s="68" t="s">
        <v>35</v>
      </c>
      <c r="M458" s="68"/>
      <c r="N458" s="68"/>
      <c r="O458" s="68"/>
      <c r="P458" s="5"/>
    </row>
    <row r="459" spans="1:16" ht="23.4">
      <c r="A459" s="2"/>
      <c r="B459" s="5"/>
      <c r="C459" s="5"/>
      <c r="D459" s="22"/>
      <c r="E459" s="5"/>
      <c r="F459" s="5"/>
      <c r="G459" s="5"/>
      <c r="H459" s="5"/>
      <c r="I459" s="6"/>
      <c r="J459" s="5"/>
      <c r="K459" s="5"/>
      <c r="L459" s="68" t="s">
        <v>36</v>
      </c>
      <c r="M459" s="68"/>
      <c r="N459" s="68"/>
      <c r="O459" s="68"/>
      <c r="P459" s="5"/>
    </row>
    <row r="460" spans="1:16" ht="23.4">
      <c r="A460" s="2"/>
      <c r="B460" s="5"/>
      <c r="C460" s="5"/>
      <c r="D460" s="22"/>
      <c r="E460" s="5"/>
      <c r="F460" s="5"/>
      <c r="G460" s="5"/>
      <c r="H460" s="5"/>
      <c r="I460" s="6"/>
      <c r="J460" s="5"/>
      <c r="K460" s="5"/>
      <c r="L460" s="68" t="s">
        <v>37</v>
      </c>
      <c r="M460" s="68"/>
      <c r="N460" s="68"/>
      <c r="O460" s="68"/>
      <c r="P460" s="5"/>
    </row>
    <row r="461" spans="1:16" ht="23.4">
      <c r="A461" s="9"/>
      <c r="B461" s="7"/>
      <c r="C461" s="7"/>
      <c r="D461" s="10"/>
      <c r="E461" s="7"/>
      <c r="F461" s="7"/>
      <c r="G461" s="7"/>
      <c r="H461" s="7"/>
      <c r="I461" s="8"/>
      <c r="J461" s="7"/>
      <c r="K461" s="7"/>
      <c r="L461" s="68" t="s">
        <v>38</v>
      </c>
      <c r="M461" s="68"/>
      <c r="N461" s="68"/>
      <c r="O461" s="68"/>
      <c r="P461" s="7"/>
    </row>
    <row r="462" spans="1:16" ht="23.4">
      <c r="A462" s="2"/>
      <c r="B462" s="4" t="s">
        <v>11532</v>
      </c>
      <c r="C462" s="13" t="s">
        <v>11690</v>
      </c>
      <c r="D462" s="21"/>
      <c r="E462" s="3" t="s">
        <v>12</v>
      </c>
      <c r="F462" s="3" t="s">
        <v>12</v>
      </c>
      <c r="G462" s="3" t="s">
        <v>12</v>
      </c>
      <c r="H462" s="3" t="s">
        <v>12</v>
      </c>
      <c r="I462" s="3" t="s">
        <v>12</v>
      </c>
      <c r="J462" s="3" t="s">
        <v>12</v>
      </c>
      <c r="K462" s="3" t="s">
        <v>13</v>
      </c>
      <c r="L462" s="68" t="s">
        <v>10706</v>
      </c>
      <c r="M462" s="68"/>
      <c r="N462" s="68"/>
      <c r="O462" s="68"/>
      <c r="P462" s="3"/>
    </row>
    <row r="463" spans="1:16" ht="23.4">
      <c r="A463" s="2"/>
      <c r="B463" s="5"/>
      <c r="C463" s="5" t="s">
        <v>11692</v>
      </c>
      <c r="D463" s="22" t="s">
        <v>11681</v>
      </c>
      <c r="E463" s="5" t="s">
        <v>12</v>
      </c>
      <c r="F463" s="5" t="s">
        <v>12</v>
      </c>
      <c r="G463" s="5" t="s">
        <v>12</v>
      </c>
      <c r="H463" s="5" t="s">
        <v>12</v>
      </c>
      <c r="I463" s="5" t="s">
        <v>12</v>
      </c>
      <c r="J463" s="5" t="s">
        <v>12</v>
      </c>
      <c r="K463" s="5" t="s">
        <v>13</v>
      </c>
      <c r="L463" s="68" t="s">
        <v>27</v>
      </c>
      <c r="M463" s="68"/>
      <c r="N463" s="68"/>
      <c r="O463" s="68"/>
      <c r="P463" s="5"/>
    </row>
    <row r="464" spans="1:16" ht="23.4">
      <c r="A464" s="2"/>
      <c r="B464" s="5"/>
      <c r="C464" s="14" t="s">
        <v>11693</v>
      </c>
      <c r="D464" s="22" t="s">
        <v>11092</v>
      </c>
      <c r="E464" s="5" t="s">
        <v>12</v>
      </c>
      <c r="F464" s="5" t="s">
        <v>12</v>
      </c>
      <c r="G464" s="5" t="s">
        <v>12</v>
      </c>
      <c r="H464" s="5" t="s">
        <v>12</v>
      </c>
      <c r="I464" s="5" t="s">
        <v>12</v>
      </c>
      <c r="J464" s="5" t="s">
        <v>12</v>
      </c>
      <c r="K464" s="5" t="s">
        <v>13</v>
      </c>
      <c r="L464" s="68" t="s">
        <v>28</v>
      </c>
      <c r="M464" s="68"/>
      <c r="N464" s="68"/>
      <c r="O464" s="68"/>
      <c r="P464" s="5"/>
    </row>
    <row r="465" spans="1:16" ht="23.4">
      <c r="A465" s="2"/>
      <c r="B465" s="5"/>
      <c r="C465" s="14" t="s">
        <v>9802</v>
      </c>
      <c r="D465" s="22" t="s">
        <v>11286</v>
      </c>
      <c r="E465" s="5"/>
      <c r="F465" s="5"/>
      <c r="G465" s="5"/>
      <c r="H465" s="5"/>
      <c r="I465" s="6"/>
      <c r="J465" s="5"/>
      <c r="K465" s="5"/>
      <c r="L465" s="68" t="s">
        <v>30</v>
      </c>
      <c r="M465" s="68"/>
      <c r="N465" s="68"/>
      <c r="O465" s="68"/>
      <c r="P465" s="5"/>
    </row>
    <row r="466" spans="1:16" ht="23.4">
      <c r="A466" s="2"/>
      <c r="B466" s="5"/>
      <c r="C466" s="11" t="s">
        <v>10670</v>
      </c>
      <c r="D466" s="2"/>
      <c r="E466" s="5"/>
      <c r="F466" s="5"/>
      <c r="G466" s="5"/>
      <c r="H466" s="5"/>
      <c r="I466" s="6"/>
      <c r="J466" s="5"/>
      <c r="K466" s="5"/>
      <c r="L466" s="68" t="s">
        <v>31</v>
      </c>
      <c r="M466" s="68"/>
      <c r="N466" s="68"/>
      <c r="O466" s="68"/>
      <c r="P466" s="5"/>
    </row>
    <row r="467" spans="1:16" ht="23.4">
      <c r="A467" s="2"/>
      <c r="B467" s="5"/>
      <c r="C467" s="15"/>
      <c r="D467" s="22"/>
      <c r="E467" s="5"/>
      <c r="F467" s="5"/>
      <c r="G467" s="5"/>
      <c r="H467" s="5"/>
      <c r="I467" s="6"/>
      <c r="J467" s="5"/>
      <c r="K467" s="5"/>
      <c r="L467" s="68" t="s">
        <v>32</v>
      </c>
      <c r="M467" s="68"/>
      <c r="N467" s="68"/>
      <c r="O467" s="68"/>
      <c r="P467" s="5"/>
    </row>
    <row r="468" spans="1:16" ht="23.4">
      <c r="A468" s="2"/>
      <c r="B468" s="5"/>
      <c r="C468" s="14"/>
      <c r="D468" s="22"/>
      <c r="E468" s="5"/>
      <c r="F468" s="5"/>
      <c r="G468" s="5"/>
      <c r="H468" s="5"/>
      <c r="I468" s="6"/>
      <c r="J468" s="5"/>
      <c r="K468" s="5"/>
      <c r="L468" s="68" t="s">
        <v>33</v>
      </c>
      <c r="M468" s="68"/>
      <c r="N468" s="68"/>
      <c r="O468" s="68"/>
      <c r="P468" s="5"/>
    </row>
    <row r="469" spans="1:16" ht="23.4">
      <c r="A469" s="2"/>
      <c r="B469" s="5"/>
      <c r="C469" s="16" t="s">
        <v>11691</v>
      </c>
      <c r="D469" s="23"/>
      <c r="E469" s="5"/>
      <c r="F469" s="5"/>
      <c r="G469" s="5"/>
      <c r="H469" s="5"/>
      <c r="I469" s="6"/>
      <c r="J469" s="5"/>
      <c r="K469" s="5"/>
      <c r="L469" s="68" t="s">
        <v>34</v>
      </c>
      <c r="M469" s="68"/>
      <c r="N469" s="68"/>
      <c r="O469" s="68"/>
      <c r="P469" s="5"/>
    </row>
    <row r="470" spans="1:16" ht="23.4">
      <c r="A470" s="2"/>
      <c r="B470" s="5"/>
      <c r="C470" s="5" t="s">
        <v>11694</v>
      </c>
      <c r="D470" s="22"/>
      <c r="E470" s="5"/>
      <c r="F470" s="5"/>
      <c r="G470" s="5"/>
      <c r="H470" s="5"/>
      <c r="I470" s="6"/>
      <c r="J470" s="5"/>
      <c r="K470" s="5"/>
      <c r="L470" s="68" t="s">
        <v>35</v>
      </c>
      <c r="M470" s="68"/>
      <c r="N470" s="68"/>
      <c r="O470" s="68"/>
      <c r="P470" s="5"/>
    </row>
    <row r="471" spans="1:16" ht="23.4">
      <c r="A471" s="2"/>
      <c r="B471" s="5"/>
      <c r="C471" s="5"/>
      <c r="D471" s="22"/>
      <c r="E471" s="5"/>
      <c r="F471" s="5"/>
      <c r="G471" s="5"/>
      <c r="H471" s="5"/>
      <c r="I471" s="6"/>
      <c r="J471" s="5"/>
      <c r="K471" s="5"/>
      <c r="L471" s="68" t="s">
        <v>36</v>
      </c>
      <c r="M471" s="68"/>
      <c r="N471" s="68"/>
      <c r="O471" s="68"/>
      <c r="P471" s="5"/>
    </row>
    <row r="472" spans="1:16" ht="23.4">
      <c r="A472" s="2"/>
      <c r="B472" s="5"/>
      <c r="C472" s="5"/>
      <c r="D472" s="22"/>
      <c r="E472" s="5"/>
      <c r="F472" s="5"/>
      <c r="G472" s="5"/>
      <c r="H472" s="5"/>
      <c r="I472" s="6"/>
      <c r="J472" s="5"/>
      <c r="K472" s="5"/>
      <c r="L472" s="68" t="s">
        <v>37</v>
      </c>
      <c r="M472" s="68"/>
      <c r="N472" s="68"/>
      <c r="O472" s="68"/>
      <c r="P472" s="5"/>
    </row>
    <row r="473" spans="1:16" ht="23.4">
      <c r="A473" s="9"/>
      <c r="B473" s="7"/>
      <c r="C473" s="7"/>
      <c r="D473" s="10"/>
      <c r="E473" s="7"/>
      <c r="F473" s="7"/>
      <c r="G473" s="7"/>
      <c r="H473" s="7"/>
      <c r="I473" s="8"/>
      <c r="J473" s="7"/>
      <c r="K473" s="7"/>
      <c r="L473" s="68" t="s">
        <v>38</v>
      </c>
      <c r="M473" s="68"/>
      <c r="N473" s="68"/>
      <c r="O473" s="68"/>
      <c r="P473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45"/>
  <sheetViews>
    <sheetView topLeftCell="A120" zoomScale="70" zoomScaleNormal="70" workbookViewId="0">
      <selection activeCell="P3" sqref="P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3" style="1" customWidth="1"/>
    <col min="4" max="4" width="41.33203125" style="1" customWidth="1"/>
    <col min="5" max="10" width="27" style="1" customWidth="1"/>
    <col min="11" max="11" width="27.33203125" style="1" customWidth="1"/>
    <col min="12" max="12" width="36.33203125" style="1" customWidth="1"/>
    <col min="13" max="13" width="27.21875" style="1" customWidth="1"/>
    <col min="14" max="15" width="24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7612</v>
      </c>
      <c r="D6" s="21" t="s">
        <v>7494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7613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7492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7493</v>
      </c>
      <c r="D9" s="22" t="s">
        <v>7495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7490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7491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7615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7614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7497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7498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7496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7616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7617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7619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7618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7500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7501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7499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9853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7620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7621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7503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7504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7502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9854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/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7624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7623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7506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7507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7505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7622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7508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7510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7511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7512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7509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7625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7626</v>
      </c>
      <c r="D78" s="21" t="s">
        <v>7523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7627</v>
      </c>
      <c r="D79" s="22" t="s">
        <v>7524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7514</v>
      </c>
      <c r="D80" s="22" t="s">
        <v>7526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7515</v>
      </c>
      <c r="D81" s="22" t="s">
        <v>7525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7513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7516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7517</v>
      </c>
      <c r="D90" s="21" t="s">
        <v>7527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7519</v>
      </c>
      <c r="D91" s="22" t="s">
        <v>7528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7521</v>
      </c>
      <c r="D92" s="22" t="s">
        <v>15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7522</v>
      </c>
      <c r="D93" s="22" t="s">
        <v>7529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7518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9855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7629</v>
      </c>
      <c r="D102" s="21" t="s">
        <v>7530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7628</v>
      </c>
      <c r="D103" s="22" t="s">
        <v>7531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7534</v>
      </c>
      <c r="D104" s="22" t="s">
        <v>7532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7535</v>
      </c>
      <c r="D105" s="22" t="s">
        <v>7533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7520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9856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489</v>
      </c>
      <c r="C114" s="13" t="s">
        <v>7630</v>
      </c>
      <c r="D114" s="21" t="s">
        <v>7539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24" t="s">
        <v>1360</v>
      </c>
      <c r="C115" s="5" t="s">
        <v>7631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7537</v>
      </c>
      <c r="D116" s="22" t="s">
        <v>7541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7538</v>
      </c>
      <c r="D117" s="22" t="s">
        <v>7540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7536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7632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/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2156</v>
      </c>
      <c r="C126" s="13" t="s">
        <v>7542</v>
      </c>
      <c r="D126" s="21" t="s">
        <v>11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 t="s">
        <v>2171</v>
      </c>
      <c r="N126" s="68"/>
      <c r="O126" s="68"/>
      <c r="P126" s="3"/>
    </row>
    <row r="127" spans="1:16" s="12" customFormat="1" ht="23.4">
      <c r="A127" s="2"/>
      <c r="B127" s="5"/>
      <c r="C127" s="5" t="s">
        <v>7543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 t="s">
        <v>10908</v>
      </c>
      <c r="N127" s="68"/>
      <c r="O127" s="68"/>
      <c r="P127" s="5"/>
    </row>
    <row r="128" spans="1:16" s="12" customFormat="1" ht="23.4">
      <c r="A128" s="2"/>
      <c r="B128" s="5"/>
      <c r="C128" s="14" t="s">
        <v>7544</v>
      </c>
      <c r="D128" s="22" t="s">
        <v>15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106" t="s">
        <v>10907</v>
      </c>
      <c r="N128" s="68"/>
      <c r="O128" s="68"/>
      <c r="P128" s="5"/>
    </row>
    <row r="129" spans="1:16" s="12" customFormat="1" ht="23.4">
      <c r="A129" s="2"/>
      <c r="B129" s="5"/>
      <c r="C129" s="14" t="s">
        <v>7545</v>
      </c>
      <c r="D129" s="22" t="s">
        <v>7548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 t="s">
        <v>10700</v>
      </c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 t="s">
        <v>10701</v>
      </c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 t="s">
        <v>10700</v>
      </c>
      <c r="N132" s="68"/>
      <c r="O132" s="68"/>
      <c r="P132" s="5"/>
    </row>
    <row r="133" spans="1:16" s="12" customFormat="1" ht="23.4">
      <c r="A133" s="2"/>
      <c r="B133" s="5"/>
      <c r="C133" s="16" t="s">
        <v>7546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 t="s">
        <v>10700</v>
      </c>
      <c r="N133" s="68"/>
      <c r="O133" s="68"/>
      <c r="P133" s="5"/>
    </row>
    <row r="134" spans="1:16" s="12" customFormat="1" ht="23.4">
      <c r="A134" s="2"/>
      <c r="B134" s="5"/>
      <c r="C134" s="5" t="s">
        <v>7547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 t="s">
        <v>10700</v>
      </c>
      <c r="N134" s="68"/>
      <c r="O134" s="68"/>
      <c r="P134" s="5"/>
    </row>
    <row r="135" spans="1:16" s="12" customFormat="1" ht="23.4">
      <c r="A135" s="2"/>
      <c r="B135" s="5"/>
      <c r="C135" s="5" t="s">
        <v>9857</v>
      </c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 t="s">
        <v>10701</v>
      </c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 t="s">
        <v>11026</v>
      </c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 t="s">
        <v>10728</v>
      </c>
      <c r="N137" s="68"/>
      <c r="O137" s="68"/>
      <c r="P137" s="7"/>
    </row>
    <row r="138" spans="1:16" s="12" customFormat="1" ht="23.4">
      <c r="A138" s="2"/>
      <c r="B138" s="4" t="s">
        <v>106</v>
      </c>
      <c r="C138" s="13" t="s">
        <v>7549</v>
      </c>
      <c r="D138" s="21" t="s">
        <v>7555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24" t="s">
        <v>107</v>
      </c>
      <c r="C139" s="5" t="s">
        <v>7551</v>
      </c>
      <c r="D139" s="22" t="s">
        <v>9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7553</v>
      </c>
      <c r="D140" s="22" t="s">
        <v>7556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7554</v>
      </c>
      <c r="D141" s="22" t="s">
        <v>7557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" t="s">
        <v>7558</v>
      </c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7550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7552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/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106</v>
      </c>
      <c r="C150" s="13" t="s">
        <v>7634</v>
      </c>
      <c r="D150" s="21" t="s">
        <v>7562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24" t="s">
        <v>107</v>
      </c>
      <c r="C151" s="5" t="s">
        <v>7633</v>
      </c>
      <c r="D151" s="22" t="s">
        <v>9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7635</v>
      </c>
      <c r="D152" s="22" t="s">
        <v>7561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8</v>
      </c>
      <c r="D153" s="22" t="s">
        <v>7563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14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7559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7560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/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  <row r="162" spans="1:16" s="12" customFormat="1" ht="23.4">
      <c r="A162" s="2"/>
      <c r="B162" s="4" t="s">
        <v>106</v>
      </c>
      <c r="C162" s="13" t="s">
        <v>7564</v>
      </c>
      <c r="D162" s="21" t="s">
        <v>7571</v>
      </c>
      <c r="E162" s="3" t="s">
        <v>12</v>
      </c>
      <c r="F162" s="3" t="s">
        <v>12</v>
      </c>
      <c r="G162" s="3" t="s">
        <v>12</v>
      </c>
      <c r="H162" s="3" t="s">
        <v>12</v>
      </c>
      <c r="I162" s="3" t="s">
        <v>12</v>
      </c>
      <c r="J162" s="3" t="s">
        <v>12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A163" s="2"/>
      <c r="B163" s="24" t="s">
        <v>107</v>
      </c>
      <c r="C163" s="5" t="s">
        <v>7566</v>
      </c>
      <c r="D163" s="22" t="s">
        <v>9</v>
      </c>
      <c r="E163" s="5" t="s">
        <v>12</v>
      </c>
      <c r="F163" s="5" t="s">
        <v>12</v>
      </c>
      <c r="G163" s="5" t="s">
        <v>12</v>
      </c>
      <c r="H163" s="5" t="s">
        <v>12</v>
      </c>
      <c r="I163" s="5" t="s">
        <v>12</v>
      </c>
      <c r="J163" s="5" t="s">
        <v>12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A164" s="2"/>
      <c r="B164" s="5"/>
      <c r="C164" s="14" t="s">
        <v>7567</v>
      </c>
      <c r="D164" s="22" t="s">
        <v>7572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7568</v>
      </c>
      <c r="D165" s="22" t="s">
        <v>7573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11" t="s">
        <v>14</v>
      </c>
      <c r="D166" s="2"/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A167" s="2"/>
      <c r="B167" s="5"/>
      <c r="C167" s="15"/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A169" s="2"/>
      <c r="B169" s="5"/>
      <c r="C169" s="16" t="s">
        <v>7569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A170" s="2"/>
      <c r="B170" s="5"/>
      <c r="C170" s="5" t="s">
        <v>7570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A171" s="2"/>
      <c r="B171" s="5"/>
      <c r="C171" s="5"/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  <row r="174" spans="1:16" s="12" customFormat="1" ht="23.4">
      <c r="A174" s="2"/>
      <c r="B174" s="4" t="s">
        <v>106</v>
      </c>
      <c r="C174" s="13" t="s">
        <v>7636</v>
      </c>
      <c r="D174" s="21" t="s">
        <v>7574</v>
      </c>
      <c r="E174" s="3" t="s">
        <v>12</v>
      </c>
      <c r="F174" s="3" t="s">
        <v>12</v>
      </c>
      <c r="G174" s="3" t="s">
        <v>12</v>
      </c>
      <c r="H174" s="3" t="s">
        <v>12</v>
      </c>
      <c r="I174" s="3" t="s">
        <v>12</v>
      </c>
      <c r="J174" s="3" t="s">
        <v>12</v>
      </c>
      <c r="K174" s="3" t="s">
        <v>13</v>
      </c>
      <c r="L174" s="68" t="s">
        <v>10706</v>
      </c>
      <c r="M174" s="68"/>
      <c r="N174" s="68"/>
      <c r="O174" s="68"/>
      <c r="P174" s="3"/>
    </row>
    <row r="175" spans="1:16" s="12" customFormat="1" ht="23.4">
      <c r="A175" s="2"/>
      <c r="B175" s="24" t="s">
        <v>107</v>
      </c>
      <c r="C175" s="35" t="s">
        <v>9859</v>
      </c>
      <c r="D175" s="22" t="s">
        <v>9</v>
      </c>
      <c r="E175" s="5" t="s">
        <v>12</v>
      </c>
      <c r="F175" s="5" t="s">
        <v>12</v>
      </c>
      <c r="G175" s="5" t="s">
        <v>12</v>
      </c>
      <c r="H175" s="5" t="s">
        <v>12</v>
      </c>
      <c r="I175" s="5" t="s">
        <v>12</v>
      </c>
      <c r="J175" s="5" t="s">
        <v>12</v>
      </c>
      <c r="K175" s="5" t="s">
        <v>13</v>
      </c>
      <c r="L175" s="68" t="s">
        <v>27</v>
      </c>
      <c r="M175" s="68"/>
      <c r="N175" s="68"/>
      <c r="O175" s="68"/>
      <c r="P175" s="5"/>
    </row>
    <row r="176" spans="1:16" s="12" customFormat="1" ht="23.4">
      <c r="A176" s="2"/>
      <c r="B176" s="5"/>
      <c r="C176" s="14" t="s">
        <v>41</v>
      </c>
      <c r="D176" s="22" t="s">
        <v>7575</v>
      </c>
      <c r="E176" s="5" t="s">
        <v>12</v>
      </c>
      <c r="F176" s="5" t="s">
        <v>12</v>
      </c>
      <c r="G176" s="5" t="s">
        <v>12</v>
      </c>
      <c r="H176" s="5" t="s">
        <v>12</v>
      </c>
      <c r="I176" s="5" t="s">
        <v>12</v>
      </c>
      <c r="J176" s="5" t="s">
        <v>12</v>
      </c>
      <c r="K176" s="5" t="s">
        <v>13</v>
      </c>
      <c r="L176" s="68" t="s">
        <v>28</v>
      </c>
      <c r="M176" s="68"/>
      <c r="N176" s="68"/>
      <c r="O176" s="68"/>
      <c r="P176" s="5"/>
    </row>
    <row r="177" spans="1:16" s="12" customFormat="1" ht="23.4">
      <c r="A177" s="2"/>
      <c r="B177" s="5"/>
      <c r="C177" s="14" t="s">
        <v>8</v>
      </c>
      <c r="D177" s="22" t="s">
        <v>7576</v>
      </c>
      <c r="E177" s="5"/>
      <c r="F177" s="5"/>
      <c r="G177" s="5"/>
      <c r="H177" s="5"/>
      <c r="I177" s="6"/>
      <c r="J177" s="5"/>
      <c r="K177" s="5"/>
      <c r="L177" s="68" t="s">
        <v>30</v>
      </c>
      <c r="M177" s="68"/>
      <c r="N177" s="68"/>
      <c r="O177" s="68"/>
      <c r="P177" s="5"/>
    </row>
    <row r="178" spans="1:16" s="12" customFormat="1" ht="23.4">
      <c r="A178" s="2"/>
      <c r="B178" s="5"/>
      <c r="C178" s="11" t="s">
        <v>14</v>
      </c>
      <c r="D178" s="2"/>
      <c r="E178" s="5"/>
      <c r="F178" s="5"/>
      <c r="G178" s="5"/>
      <c r="H178" s="5"/>
      <c r="I178" s="6"/>
      <c r="J178" s="5"/>
      <c r="K178" s="5"/>
      <c r="L178" s="68" t="s">
        <v>31</v>
      </c>
      <c r="M178" s="68"/>
      <c r="N178" s="68"/>
      <c r="O178" s="68"/>
      <c r="P178" s="5"/>
    </row>
    <row r="179" spans="1:16" s="12" customFormat="1" ht="23.4">
      <c r="A179" s="2"/>
      <c r="B179" s="5"/>
      <c r="C179" s="15"/>
      <c r="D179" s="22"/>
      <c r="E179" s="5"/>
      <c r="F179" s="5"/>
      <c r="G179" s="5"/>
      <c r="H179" s="5"/>
      <c r="I179" s="6"/>
      <c r="J179" s="5"/>
      <c r="K179" s="5"/>
      <c r="L179" s="68" t="s">
        <v>32</v>
      </c>
      <c r="M179" s="68"/>
      <c r="N179" s="68"/>
      <c r="O179" s="68"/>
      <c r="P179" s="5"/>
    </row>
    <row r="180" spans="1:16" ht="23.4">
      <c r="A180" s="2"/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68" t="s">
        <v>33</v>
      </c>
      <c r="M180" s="68"/>
      <c r="N180" s="68"/>
      <c r="O180" s="68"/>
      <c r="P180" s="5"/>
    </row>
    <row r="181" spans="1:16" ht="23.4">
      <c r="A181" s="2"/>
      <c r="B181" s="5"/>
      <c r="C181" s="16" t="s">
        <v>7565</v>
      </c>
      <c r="D181" s="23"/>
      <c r="E181" s="5"/>
      <c r="F181" s="5"/>
      <c r="G181" s="5"/>
      <c r="H181" s="5"/>
      <c r="I181" s="6"/>
      <c r="J181" s="5"/>
      <c r="K181" s="5"/>
      <c r="L181" s="68" t="s">
        <v>34</v>
      </c>
      <c r="M181" s="68"/>
      <c r="N181" s="68"/>
      <c r="O181" s="68"/>
      <c r="P181" s="5"/>
    </row>
    <row r="182" spans="1:16" ht="23.4">
      <c r="A182" s="2"/>
      <c r="B182" s="5"/>
      <c r="C182" s="5" t="s">
        <v>9858</v>
      </c>
      <c r="D182" s="22"/>
      <c r="E182" s="5"/>
      <c r="F182" s="5"/>
      <c r="G182" s="5"/>
      <c r="H182" s="5"/>
      <c r="I182" s="6"/>
      <c r="J182" s="5"/>
      <c r="K182" s="5"/>
      <c r="L182" s="68" t="s">
        <v>35</v>
      </c>
      <c r="M182" s="68"/>
      <c r="N182" s="68"/>
      <c r="O182" s="68"/>
      <c r="P182" s="5"/>
    </row>
    <row r="183" spans="1:16" ht="23.4">
      <c r="A183" s="2"/>
      <c r="B183" s="5"/>
      <c r="C183" s="5"/>
      <c r="D183" s="22"/>
      <c r="E183" s="5"/>
      <c r="F183" s="5"/>
      <c r="G183" s="5"/>
      <c r="H183" s="5"/>
      <c r="I183" s="6"/>
      <c r="J183" s="5"/>
      <c r="K183" s="5"/>
      <c r="L183" s="68" t="s">
        <v>36</v>
      </c>
      <c r="M183" s="68"/>
      <c r="N183" s="68"/>
      <c r="O183" s="68"/>
      <c r="P183" s="5"/>
    </row>
    <row r="184" spans="1:16" ht="23.4">
      <c r="A184" s="2"/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68" t="s">
        <v>37</v>
      </c>
      <c r="M184" s="68"/>
      <c r="N184" s="68"/>
      <c r="O184" s="68"/>
      <c r="P184" s="5"/>
    </row>
    <row r="185" spans="1:16" ht="23.4">
      <c r="A185" s="9"/>
      <c r="B185" s="7"/>
      <c r="C185" s="7"/>
      <c r="D185" s="10"/>
      <c r="E185" s="7"/>
      <c r="F185" s="7"/>
      <c r="G185" s="7"/>
      <c r="H185" s="7"/>
      <c r="I185" s="8"/>
      <c r="J185" s="7"/>
      <c r="K185" s="7"/>
      <c r="L185" s="68" t="s">
        <v>38</v>
      </c>
      <c r="M185" s="68"/>
      <c r="N185" s="68"/>
      <c r="O185" s="68"/>
      <c r="P185" s="7"/>
    </row>
    <row r="186" spans="1:16" ht="23.4">
      <c r="A186" s="2"/>
      <c r="B186" s="4" t="s">
        <v>106</v>
      </c>
      <c r="C186" s="13" t="s">
        <v>7577</v>
      </c>
      <c r="D186" s="21" t="s">
        <v>7587</v>
      </c>
      <c r="E186" s="3" t="s">
        <v>12</v>
      </c>
      <c r="F186" s="3" t="s">
        <v>12</v>
      </c>
      <c r="G186" s="3" t="s">
        <v>12</v>
      </c>
      <c r="H186" s="3" t="s">
        <v>12</v>
      </c>
      <c r="I186" s="3" t="s">
        <v>12</v>
      </c>
      <c r="J186" s="3" t="s">
        <v>12</v>
      </c>
      <c r="K186" s="3" t="s">
        <v>13</v>
      </c>
      <c r="L186" s="68" t="s">
        <v>10706</v>
      </c>
      <c r="M186" s="68"/>
      <c r="N186" s="68"/>
      <c r="O186" s="68"/>
      <c r="P186" s="3"/>
    </row>
    <row r="187" spans="1:16" ht="23.4">
      <c r="A187" s="2"/>
      <c r="B187" s="24" t="s">
        <v>107</v>
      </c>
      <c r="C187" s="5" t="s">
        <v>7581</v>
      </c>
      <c r="D187" s="22" t="s">
        <v>7588</v>
      </c>
      <c r="E187" s="5" t="s">
        <v>12</v>
      </c>
      <c r="F187" s="5" t="s">
        <v>12</v>
      </c>
      <c r="G187" s="5" t="s">
        <v>12</v>
      </c>
      <c r="H187" s="5" t="s">
        <v>12</v>
      </c>
      <c r="I187" s="5" t="s">
        <v>12</v>
      </c>
      <c r="J187" s="5" t="s">
        <v>12</v>
      </c>
      <c r="K187" s="5" t="s">
        <v>13</v>
      </c>
      <c r="L187" s="68" t="s">
        <v>27</v>
      </c>
      <c r="M187" s="68"/>
      <c r="N187" s="68"/>
      <c r="O187" s="68"/>
      <c r="P187" s="5"/>
    </row>
    <row r="188" spans="1:16" ht="23.4">
      <c r="A188" s="2"/>
      <c r="B188" s="5"/>
      <c r="C188" s="14" t="s">
        <v>7582</v>
      </c>
      <c r="D188" s="22" t="s">
        <v>7590</v>
      </c>
      <c r="E188" s="5" t="s">
        <v>12</v>
      </c>
      <c r="F188" s="5" t="s">
        <v>12</v>
      </c>
      <c r="G188" s="5" t="s">
        <v>12</v>
      </c>
      <c r="H188" s="5" t="s">
        <v>12</v>
      </c>
      <c r="I188" s="5" t="s">
        <v>12</v>
      </c>
      <c r="J188" s="5" t="s">
        <v>12</v>
      </c>
      <c r="K188" s="5" t="s">
        <v>13</v>
      </c>
      <c r="L188" s="68" t="s">
        <v>28</v>
      </c>
      <c r="M188" s="68"/>
      <c r="N188" s="68"/>
      <c r="O188" s="68"/>
      <c r="P188" s="5"/>
    </row>
    <row r="189" spans="1:16" ht="23.4">
      <c r="A189" s="2"/>
      <c r="B189" s="5"/>
      <c r="C189" s="14" t="s">
        <v>7583</v>
      </c>
      <c r="D189" s="22" t="s">
        <v>7589</v>
      </c>
      <c r="E189" s="5"/>
      <c r="F189" s="5"/>
      <c r="G189" s="5"/>
      <c r="H189" s="5"/>
      <c r="I189" s="6"/>
      <c r="J189" s="5"/>
      <c r="K189" s="5"/>
      <c r="L189" s="68" t="s">
        <v>30</v>
      </c>
      <c r="M189" s="68"/>
      <c r="N189" s="68"/>
      <c r="O189" s="68"/>
      <c r="P189" s="5"/>
    </row>
    <row r="190" spans="1:16" ht="23.4">
      <c r="A190" s="2"/>
      <c r="B190" s="5"/>
      <c r="C190" s="11" t="s">
        <v>14</v>
      </c>
      <c r="D190" s="2"/>
      <c r="E190" s="5"/>
      <c r="F190" s="5"/>
      <c r="G190" s="5"/>
      <c r="H190" s="5"/>
      <c r="I190" s="6"/>
      <c r="J190" s="5"/>
      <c r="K190" s="5"/>
      <c r="L190" s="68" t="s">
        <v>31</v>
      </c>
      <c r="M190" s="68"/>
      <c r="N190" s="68"/>
      <c r="O190" s="68"/>
      <c r="P190" s="5"/>
    </row>
    <row r="191" spans="1:16" ht="23.4">
      <c r="A191" s="2"/>
      <c r="B191" s="5"/>
      <c r="C191" s="15"/>
      <c r="D191" s="22"/>
      <c r="E191" s="5"/>
      <c r="F191" s="5"/>
      <c r="G191" s="5"/>
      <c r="H191" s="5"/>
      <c r="I191" s="6"/>
      <c r="J191" s="5"/>
      <c r="K191" s="5"/>
      <c r="L191" s="68" t="s">
        <v>32</v>
      </c>
      <c r="M191" s="68"/>
      <c r="N191" s="68"/>
      <c r="O191" s="68"/>
      <c r="P191" s="5"/>
    </row>
    <row r="192" spans="1:16" ht="23.4">
      <c r="A192" s="2"/>
      <c r="B192" s="5"/>
      <c r="C192" s="14"/>
      <c r="D192" s="22"/>
      <c r="E192" s="5"/>
      <c r="F192" s="5"/>
      <c r="G192" s="5"/>
      <c r="H192" s="5"/>
      <c r="I192" s="6"/>
      <c r="J192" s="5"/>
      <c r="K192" s="5"/>
      <c r="L192" s="68" t="s">
        <v>33</v>
      </c>
      <c r="M192" s="68"/>
      <c r="N192" s="68"/>
      <c r="O192" s="68"/>
      <c r="P192" s="5"/>
    </row>
    <row r="193" spans="1:16" ht="23.4">
      <c r="A193" s="2"/>
      <c r="B193" s="5"/>
      <c r="C193" s="16" t="s">
        <v>7578</v>
      </c>
      <c r="D193" s="23"/>
      <c r="E193" s="5"/>
      <c r="F193" s="5"/>
      <c r="G193" s="5"/>
      <c r="H193" s="5"/>
      <c r="I193" s="6"/>
      <c r="J193" s="5"/>
      <c r="K193" s="5"/>
      <c r="L193" s="68" t="s">
        <v>34</v>
      </c>
      <c r="M193" s="68"/>
      <c r="N193" s="68"/>
      <c r="O193" s="68"/>
      <c r="P193" s="5"/>
    </row>
    <row r="194" spans="1:16" ht="23.4">
      <c r="A194" s="2"/>
      <c r="B194" s="5"/>
      <c r="C194" s="5" t="s">
        <v>7584</v>
      </c>
      <c r="D194" s="22"/>
      <c r="E194" s="5"/>
      <c r="F194" s="5"/>
      <c r="G194" s="5"/>
      <c r="H194" s="5"/>
      <c r="I194" s="6"/>
      <c r="J194" s="5"/>
      <c r="K194" s="5"/>
      <c r="L194" s="68" t="s">
        <v>35</v>
      </c>
      <c r="M194" s="68"/>
      <c r="N194" s="68"/>
      <c r="O194" s="68"/>
      <c r="P194" s="5"/>
    </row>
    <row r="195" spans="1:16" ht="23.4">
      <c r="A195" s="2"/>
      <c r="B195" s="5"/>
      <c r="C195" s="5"/>
      <c r="D195" s="22"/>
      <c r="E195" s="5"/>
      <c r="F195" s="5"/>
      <c r="G195" s="5"/>
      <c r="H195" s="5"/>
      <c r="I195" s="6"/>
      <c r="J195" s="5"/>
      <c r="K195" s="5"/>
      <c r="L195" s="68" t="s">
        <v>36</v>
      </c>
      <c r="M195" s="68"/>
      <c r="N195" s="68"/>
      <c r="O195" s="68"/>
      <c r="P195" s="5"/>
    </row>
    <row r="196" spans="1:16" ht="23.4">
      <c r="A196" s="2"/>
      <c r="B196" s="5"/>
      <c r="C196" s="5"/>
      <c r="D196" s="22"/>
      <c r="E196" s="5"/>
      <c r="F196" s="5"/>
      <c r="G196" s="5"/>
      <c r="H196" s="5"/>
      <c r="I196" s="6"/>
      <c r="J196" s="5"/>
      <c r="K196" s="5"/>
      <c r="L196" s="68" t="s">
        <v>37</v>
      </c>
      <c r="M196" s="68"/>
      <c r="N196" s="68"/>
      <c r="O196" s="68"/>
      <c r="P196" s="5"/>
    </row>
    <row r="197" spans="1:16" ht="23.4">
      <c r="A197" s="9"/>
      <c r="B197" s="7"/>
      <c r="C197" s="7"/>
      <c r="D197" s="10"/>
      <c r="E197" s="7"/>
      <c r="F197" s="7"/>
      <c r="G197" s="7"/>
      <c r="H197" s="7"/>
      <c r="I197" s="8"/>
      <c r="J197" s="7"/>
      <c r="K197" s="7"/>
      <c r="L197" s="68" t="s">
        <v>38</v>
      </c>
      <c r="M197" s="68"/>
      <c r="N197" s="68"/>
      <c r="O197" s="68"/>
      <c r="P197" s="7"/>
    </row>
    <row r="198" spans="1:16" ht="23.4">
      <c r="A198" s="2"/>
      <c r="B198" s="4" t="s">
        <v>106</v>
      </c>
      <c r="C198" s="13" t="s">
        <v>7579</v>
      </c>
      <c r="D198" s="21" t="s">
        <v>7591</v>
      </c>
      <c r="E198" s="3" t="s">
        <v>12</v>
      </c>
      <c r="F198" s="3" t="s">
        <v>12</v>
      </c>
      <c r="G198" s="3" t="s">
        <v>12</v>
      </c>
      <c r="H198" s="3" t="s">
        <v>12</v>
      </c>
      <c r="I198" s="3" t="s">
        <v>12</v>
      </c>
      <c r="J198" s="3" t="s">
        <v>12</v>
      </c>
      <c r="K198" s="3" t="s">
        <v>13</v>
      </c>
      <c r="L198" s="68" t="s">
        <v>10706</v>
      </c>
      <c r="M198" s="68"/>
      <c r="N198" s="68"/>
      <c r="O198" s="68"/>
      <c r="P198" s="3"/>
    </row>
    <row r="199" spans="1:16" ht="23.4">
      <c r="A199" s="2"/>
      <c r="B199" s="24" t="s">
        <v>107</v>
      </c>
      <c r="C199" s="5" t="s">
        <v>7585</v>
      </c>
      <c r="D199" s="22" t="s">
        <v>9</v>
      </c>
      <c r="E199" s="5" t="s">
        <v>12</v>
      </c>
      <c r="F199" s="5" t="s">
        <v>12</v>
      </c>
      <c r="G199" s="5" t="s">
        <v>12</v>
      </c>
      <c r="H199" s="5" t="s">
        <v>12</v>
      </c>
      <c r="I199" s="5" t="s">
        <v>12</v>
      </c>
      <c r="J199" s="5" t="s">
        <v>12</v>
      </c>
      <c r="K199" s="5" t="s">
        <v>13</v>
      </c>
      <c r="L199" s="68" t="s">
        <v>27</v>
      </c>
      <c r="M199" s="68"/>
      <c r="N199" s="68"/>
      <c r="O199" s="68"/>
      <c r="P199" s="5"/>
    </row>
    <row r="200" spans="1:16" ht="23.4">
      <c r="A200" s="2"/>
      <c r="B200" s="5"/>
      <c r="C200" s="14" t="s">
        <v>41</v>
      </c>
      <c r="D200" s="22" t="s">
        <v>7592</v>
      </c>
      <c r="E200" s="5" t="s">
        <v>12</v>
      </c>
      <c r="F200" s="5" t="s">
        <v>12</v>
      </c>
      <c r="G200" s="5" t="s">
        <v>12</v>
      </c>
      <c r="H200" s="5" t="s">
        <v>12</v>
      </c>
      <c r="I200" s="5" t="s">
        <v>12</v>
      </c>
      <c r="J200" s="5" t="s">
        <v>12</v>
      </c>
      <c r="K200" s="5" t="s">
        <v>13</v>
      </c>
      <c r="L200" s="68" t="s">
        <v>28</v>
      </c>
      <c r="M200" s="68"/>
      <c r="N200" s="68"/>
      <c r="O200" s="68"/>
      <c r="P200" s="5"/>
    </row>
    <row r="201" spans="1:16" ht="23.4">
      <c r="A201" s="2"/>
      <c r="B201" s="5"/>
      <c r="C201" s="14" t="s">
        <v>8</v>
      </c>
      <c r="D201" s="22" t="s">
        <v>7593</v>
      </c>
      <c r="E201" s="5"/>
      <c r="F201" s="5"/>
      <c r="G201" s="5"/>
      <c r="H201" s="5"/>
      <c r="I201" s="6"/>
      <c r="J201" s="5"/>
      <c r="K201" s="5"/>
      <c r="L201" s="68" t="s">
        <v>30</v>
      </c>
      <c r="M201" s="68"/>
      <c r="N201" s="68"/>
      <c r="O201" s="68"/>
      <c r="P201" s="5"/>
    </row>
    <row r="202" spans="1:16" ht="23.4">
      <c r="A202" s="2"/>
      <c r="B202" s="5"/>
      <c r="C202" s="11" t="s">
        <v>14</v>
      </c>
      <c r="D202" s="2"/>
      <c r="E202" s="5"/>
      <c r="F202" s="5"/>
      <c r="G202" s="5"/>
      <c r="H202" s="5"/>
      <c r="I202" s="6"/>
      <c r="J202" s="5"/>
      <c r="K202" s="5"/>
      <c r="L202" s="68" t="s">
        <v>31</v>
      </c>
      <c r="M202" s="68"/>
      <c r="N202" s="68"/>
      <c r="O202" s="68"/>
      <c r="P202" s="5"/>
    </row>
    <row r="203" spans="1:16" ht="23.4">
      <c r="A203" s="2"/>
      <c r="B203" s="5"/>
      <c r="C203" s="15"/>
      <c r="D203" s="22"/>
      <c r="E203" s="5"/>
      <c r="F203" s="5"/>
      <c r="G203" s="5"/>
      <c r="H203" s="5"/>
      <c r="I203" s="6"/>
      <c r="J203" s="5"/>
      <c r="K203" s="5"/>
      <c r="L203" s="68" t="s">
        <v>32</v>
      </c>
      <c r="M203" s="68"/>
      <c r="N203" s="68"/>
      <c r="O203" s="68"/>
      <c r="P203" s="5"/>
    </row>
    <row r="204" spans="1:16" ht="23.4">
      <c r="A204" s="2"/>
      <c r="B204" s="5"/>
      <c r="C204" s="14"/>
      <c r="D204" s="22"/>
      <c r="E204" s="5"/>
      <c r="F204" s="5"/>
      <c r="G204" s="5"/>
      <c r="H204" s="5"/>
      <c r="I204" s="6"/>
      <c r="J204" s="5"/>
      <c r="K204" s="5"/>
      <c r="L204" s="68" t="s">
        <v>33</v>
      </c>
      <c r="M204" s="68"/>
      <c r="N204" s="68"/>
      <c r="O204" s="68"/>
      <c r="P204" s="5"/>
    </row>
    <row r="205" spans="1:16" ht="23.4">
      <c r="A205" s="2"/>
      <c r="B205" s="5"/>
      <c r="C205" s="16" t="s">
        <v>7580</v>
      </c>
      <c r="D205" s="23"/>
      <c r="E205" s="5"/>
      <c r="F205" s="5"/>
      <c r="G205" s="5"/>
      <c r="H205" s="5"/>
      <c r="I205" s="6"/>
      <c r="J205" s="5"/>
      <c r="K205" s="5"/>
      <c r="L205" s="68" t="s">
        <v>34</v>
      </c>
      <c r="M205" s="68"/>
      <c r="N205" s="68"/>
      <c r="O205" s="68"/>
      <c r="P205" s="5"/>
    </row>
    <row r="206" spans="1:16" ht="23.4">
      <c r="A206" s="2"/>
      <c r="B206" s="5"/>
      <c r="C206" s="5" t="s">
        <v>7586</v>
      </c>
      <c r="D206" s="22"/>
      <c r="E206" s="5"/>
      <c r="F206" s="5"/>
      <c r="G206" s="5"/>
      <c r="H206" s="5"/>
      <c r="I206" s="6"/>
      <c r="J206" s="5"/>
      <c r="K206" s="5"/>
      <c r="L206" s="68" t="s">
        <v>35</v>
      </c>
      <c r="M206" s="68"/>
      <c r="N206" s="68"/>
      <c r="O206" s="68"/>
      <c r="P206" s="5"/>
    </row>
    <row r="207" spans="1:16" ht="23.4">
      <c r="A207" s="2"/>
      <c r="B207" s="5"/>
      <c r="C207" s="5"/>
      <c r="D207" s="22"/>
      <c r="E207" s="5"/>
      <c r="F207" s="5"/>
      <c r="G207" s="5"/>
      <c r="H207" s="5"/>
      <c r="I207" s="6"/>
      <c r="J207" s="5"/>
      <c r="K207" s="5"/>
      <c r="L207" s="68" t="s">
        <v>36</v>
      </c>
      <c r="M207" s="68"/>
      <c r="N207" s="68"/>
      <c r="O207" s="68"/>
      <c r="P207" s="5"/>
    </row>
    <row r="208" spans="1:16" ht="23.4">
      <c r="A208" s="2"/>
      <c r="B208" s="5"/>
      <c r="C208" s="5"/>
      <c r="D208" s="22"/>
      <c r="E208" s="5"/>
      <c r="F208" s="5"/>
      <c r="G208" s="5"/>
      <c r="H208" s="5"/>
      <c r="I208" s="6"/>
      <c r="J208" s="5"/>
      <c r="K208" s="5"/>
      <c r="L208" s="68" t="s">
        <v>37</v>
      </c>
      <c r="M208" s="68"/>
      <c r="N208" s="68"/>
      <c r="O208" s="68"/>
      <c r="P208" s="5"/>
    </row>
    <row r="209" spans="1:16" ht="23.4">
      <c r="A209" s="9"/>
      <c r="B209" s="7"/>
      <c r="C209" s="7"/>
      <c r="D209" s="10"/>
      <c r="E209" s="7"/>
      <c r="F209" s="7"/>
      <c r="G209" s="7"/>
      <c r="H209" s="7"/>
      <c r="I209" s="8"/>
      <c r="J209" s="7"/>
      <c r="K209" s="7"/>
      <c r="L209" s="68" t="s">
        <v>38</v>
      </c>
      <c r="M209" s="68"/>
      <c r="N209" s="68"/>
      <c r="O209" s="68"/>
      <c r="P209" s="7"/>
    </row>
    <row r="210" spans="1:16" ht="23.4">
      <c r="A210" s="2"/>
      <c r="B210" s="4" t="s">
        <v>1330</v>
      </c>
      <c r="C210" s="13" t="s">
        <v>7594</v>
      </c>
      <c r="D210" s="21" t="s">
        <v>7595</v>
      </c>
      <c r="E210" s="3" t="s">
        <v>12</v>
      </c>
      <c r="F210" s="3" t="s">
        <v>12</v>
      </c>
      <c r="G210" s="3" t="s">
        <v>12</v>
      </c>
      <c r="H210" s="3" t="s">
        <v>12</v>
      </c>
      <c r="I210" s="3" t="s">
        <v>12</v>
      </c>
      <c r="J210" s="3" t="s">
        <v>12</v>
      </c>
      <c r="K210" s="3" t="s">
        <v>13</v>
      </c>
      <c r="L210" s="68" t="s">
        <v>10706</v>
      </c>
      <c r="M210" s="68"/>
      <c r="N210" s="68"/>
      <c r="O210" s="68"/>
      <c r="P210" s="3"/>
    </row>
    <row r="211" spans="1:16" ht="23.4">
      <c r="A211" s="2"/>
      <c r="B211" s="24"/>
      <c r="C211" s="5" t="s">
        <v>7637</v>
      </c>
      <c r="D211" s="22" t="s">
        <v>9</v>
      </c>
      <c r="E211" s="5" t="s">
        <v>12</v>
      </c>
      <c r="F211" s="5" t="s">
        <v>12</v>
      </c>
      <c r="G211" s="5" t="s">
        <v>12</v>
      </c>
      <c r="H211" s="5" t="s">
        <v>12</v>
      </c>
      <c r="I211" s="5" t="s">
        <v>12</v>
      </c>
      <c r="J211" s="5" t="s">
        <v>12</v>
      </c>
      <c r="K211" s="5" t="s">
        <v>13</v>
      </c>
      <c r="L211" s="68" t="s">
        <v>27</v>
      </c>
      <c r="M211" s="68"/>
      <c r="N211" s="68"/>
      <c r="O211" s="68"/>
      <c r="P211" s="5"/>
    </row>
    <row r="212" spans="1:16" ht="23.4">
      <c r="A212" s="2"/>
      <c r="B212" s="5"/>
      <c r="C212" s="14" t="s">
        <v>7598</v>
      </c>
      <c r="D212" s="22" t="s">
        <v>7596</v>
      </c>
      <c r="E212" s="5" t="s">
        <v>12</v>
      </c>
      <c r="F212" s="5" t="s">
        <v>12</v>
      </c>
      <c r="G212" s="5" t="s">
        <v>12</v>
      </c>
      <c r="H212" s="5" t="s">
        <v>12</v>
      </c>
      <c r="I212" s="5" t="s">
        <v>12</v>
      </c>
      <c r="J212" s="5" t="s">
        <v>12</v>
      </c>
      <c r="K212" s="5" t="s">
        <v>13</v>
      </c>
      <c r="L212" s="68" t="s">
        <v>28</v>
      </c>
      <c r="M212" s="68"/>
      <c r="N212" s="68"/>
      <c r="O212" s="68"/>
      <c r="P212" s="5"/>
    </row>
    <row r="213" spans="1:16" ht="23.4">
      <c r="A213" s="2"/>
      <c r="B213" s="5"/>
      <c r="C213" s="14" t="s">
        <v>8</v>
      </c>
      <c r="D213" s="22" t="s">
        <v>7597</v>
      </c>
      <c r="E213" s="5"/>
      <c r="F213" s="5"/>
      <c r="G213" s="5"/>
      <c r="H213" s="5"/>
      <c r="I213" s="6"/>
      <c r="J213" s="5"/>
      <c r="K213" s="5"/>
      <c r="L213" s="68" t="s">
        <v>30</v>
      </c>
      <c r="M213" s="68"/>
      <c r="N213" s="68"/>
      <c r="O213" s="68"/>
      <c r="P213" s="5"/>
    </row>
    <row r="214" spans="1:16" ht="23.4">
      <c r="A214" s="2"/>
      <c r="B214" s="5"/>
      <c r="C214" s="11" t="s">
        <v>14</v>
      </c>
      <c r="D214" s="2"/>
      <c r="E214" s="5"/>
      <c r="F214" s="5"/>
      <c r="G214" s="5"/>
      <c r="H214" s="5"/>
      <c r="I214" s="6"/>
      <c r="J214" s="5"/>
      <c r="K214" s="5"/>
      <c r="L214" s="68" t="s">
        <v>31</v>
      </c>
      <c r="M214" s="68"/>
      <c r="N214" s="68"/>
      <c r="O214" s="68"/>
      <c r="P214" s="5"/>
    </row>
    <row r="215" spans="1:16" ht="23.4">
      <c r="A215" s="2"/>
      <c r="B215" s="5"/>
      <c r="C215" s="15"/>
      <c r="D215" s="22"/>
      <c r="E215" s="5"/>
      <c r="F215" s="5"/>
      <c r="G215" s="5"/>
      <c r="H215" s="5"/>
      <c r="I215" s="6"/>
      <c r="J215" s="5"/>
      <c r="K215" s="5"/>
      <c r="L215" s="68" t="s">
        <v>32</v>
      </c>
      <c r="M215" s="68"/>
      <c r="N215" s="68"/>
      <c r="O215" s="68"/>
      <c r="P215" s="5"/>
    </row>
    <row r="216" spans="1:16" ht="23.4">
      <c r="A216" s="2"/>
      <c r="B216" s="5"/>
      <c r="C216" s="14"/>
      <c r="D216" s="22"/>
      <c r="E216" s="5"/>
      <c r="F216" s="5"/>
      <c r="G216" s="5"/>
      <c r="H216" s="5"/>
      <c r="I216" s="6"/>
      <c r="J216" s="5"/>
      <c r="K216" s="5"/>
      <c r="L216" s="68" t="s">
        <v>33</v>
      </c>
      <c r="M216" s="68"/>
      <c r="N216" s="68"/>
      <c r="O216" s="68"/>
      <c r="P216" s="5"/>
    </row>
    <row r="217" spans="1:16" ht="23.4">
      <c r="A217" s="2"/>
      <c r="B217" s="5"/>
      <c r="C217" s="16" t="s">
        <v>7639</v>
      </c>
      <c r="D217" s="23"/>
      <c r="E217" s="5"/>
      <c r="F217" s="5"/>
      <c r="G217" s="5"/>
      <c r="H217" s="5"/>
      <c r="I217" s="6"/>
      <c r="J217" s="5"/>
      <c r="K217" s="5"/>
      <c r="L217" s="68" t="s">
        <v>34</v>
      </c>
      <c r="M217" s="68"/>
      <c r="N217" s="68"/>
      <c r="O217" s="68"/>
      <c r="P217" s="5"/>
    </row>
    <row r="218" spans="1:16" ht="23.4">
      <c r="A218" s="2"/>
      <c r="B218" s="5"/>
      <c r="C218" s="5" t="s">
        <v>7638</v>
      </c>
      <c r="D218" s="22"/>
      <c r="E218" s="5"/>
      <c r="F218" s="5"/>
      <c r="G218" s="5"/>
      <c r="H218" s="5"/>
      <c r="I218" s="6"/>
      <c r="J218" s="5"/>
      <c r="K218" s="5"/>
      <c r="L218" s="68" t="s">
        <v>35</v>
      </c>
      <c r="M218" s="68"/>
      <c r="N218" s="68"/>
      <c r="O218" s="68"/>
      <c r="P218" s="5"/>
    </row>
    <row r="219" spans="1:16" ht="23.4">
      <c r="A219" s="2"/>
      <c r="B219" s="5"/>
      <c r="C219" s="5"/>
      <c r="D219" s="22"/>
      <c r="E219" s="5"/>
      <c r="F219" s="5"/>
      <c r="G219" s="5"/>
      <c r="H219" s="5"/>
      <c r="I219" s="6"/>
      <c r="J219" s="5"/>
      <c r="K219" s="5"/>
      <c r="L219" s="68" t="s">
        <v>36</v>
      </c>
      <c r="M219" s="68"/>
      <c r="N219" s="68"/>
      <c r="O219" s="68"/>
      <c r="P219" s="5"/>
    </row>
    <row r="220" spans="1:16" ht="23.4">
      <c r="A220" s="2"/>
      <c r="B220" s="5"/>
      <c r="C220" s="5"/>
      <c r="D220" s="22"/>
      <c r="E220" s="5"/>
      <c r="F220" s="5"/>
      <c r="G220" s="5"/>
      <c r="H220" s="5"/>
      <c r="I220" s="6"/>
      <c r="J220" s="5"/>
      <c r="K220" s="5"/>
      <c r="L220" s="68" t="s">
        <v>37</v>
      </c>
      <c r="M220" s="68"/>
      <c r="N220" s="68"/>
      <c r="O220" s="68"/>
      <c r="P220" s="5"/>
    </row>
    <row r="221" spans="1:16" ht="23.4">
      <c r="A221" s="9"/>
      <c r="B221" s="7"/>
      <c r="C221" s="7"/>
      <c r="D221" s="10"/>
      <c r="E221" s="7"/>
      <c r="F221" s="7"/>
      <c r="G221" s="7"/>
      <c r="H221" s="7"/>
      <c r="I221" s="8"/>
      <c r="J221" s="7"/>
      <c r="K221" s="7"/>
      <c r="L221" s="68" t="s">
        <v>38</v>
      </c>
      <c r="M221" s="68"/>
      <c r="N221" s="68"/>
      <c r="O221" s="68"/>
      <c r="P221" s="7"/>
    </row>
    <row r="222" spans="1:16" ht="23.4">
      <c r="A222" s="2"/>
      <c r="B222" s="4" t="s">
        <v>1330</v>
      </c>
      <c r="C222" s="13" t="s">
        <v>7599</v>
      </c>
      <c r="D222" s="21" t="s">
        <v>7608</v>
      </c>
      <c r="E222" s="3" t="s">
        <v>12</v>
      </c>
      <c r="F222" s="3" t="s">
        <v>12</v>
      </c>
      <c r="G222" s="3" t="s">
        <v>12</v>
      </c>
      <c r="H222" s="3" t="s">
        <v>12</v>
      </c>
      <c r="I222" s="3" t="s">
        <v>12</v>
      </c>
      <c r="J222" s="3" t="s">
        <v>12</v>
      </c>
      <c r="K222" s="3" t="s">
        <v>13</v>
      </c>
      <c r="L222" s="68" t="s">
        <v>10706</v>
      </c>
      <c r="M222" s="68"/>
      <c r="N222" s="68"/>
      <c r="O222" s="68"/>
      <c r="P222" s="3"/>
    </row>
    <row r="223" spans="1:16" ht="23.4">
      <c r="A223" s="2"/>
      <c r="B223" s="24"/>
      <c r="C223" s="5" t="s">
        <v>7641</v>
      </c>
      <c r="D223" s="22" t="s">
        <v>9</v>
      </c>
      <c r="E223" s="5" t="s">
        <v>12</v>
      </c>
      <c r="F223" s="5" t="s">
        <v>12</v>
      </c>
      <c r="G223" s="5" t="s">
        <v>12</v>
      </c>
      <c r="H223" s="5" t="s">
        <v>12</v>
      </c>
      <c r="I223" s="5" t="s">
        <v>12</v>
      </c>
      <c r="J223" s="5" t="s">
        <v>12</v>
      </c>
      <c r="K223" s="5" t="s">
        <v>13</v>
      </c>
      <c r="L223" s="68" t="s">
        <v>27</v>
      </c>
      <c r="M223" s="68"/>
      <c r="N223" s="68"/>
      <c r="O223" s="68"/>
      <c r="P223" s="5"/>
    </row>
    <row r="224" spans="1:16" ht="23.4">
      <c r="A224" s="2"/>
      <c r="B224" s="5"/>
      <c r="C224" s="14" t="s">
        <v>7611</v>
      </c>
      <c r="D224" s="22" t="s">
        <v>7609</v>
      </c>
      <c r="E224" s="5" t="s">
        <v>12</v>
      </c>
      <c r="F224" s="5" t="s">
        <v>12</v>
      </c>
      <c r="G224" s="5" t="s">
        <v>12</v>
      </c>
      <c r="H224" s="5" t="s">
        <v>12</v>
      </c>
      <c r="I224" s="5" t="s">
        <v>12</v>
      </c>
      <c r="J224" s="5" t="s">
        <v>12</v>
      </c>
      <c r="K224" s="5" t="s">
        <v>13</v>
      </c>
      <c r="L224" s="68" t="s">
        <v>28</v>
      </c>
      <c r="M224" s="68"/>
      <c r="N224" s="68"/>
      <c r="O224" s="68"/>
      <c r="P224" s="5"/>
    </row>
    <row r="225" spans="1:16" ht="23.4">
      <c r="A225" s="2"/>
      <c r="B225" s="5"/>
      <c r="C225" s="14" t="s">
        <v>8</v>
      </c>
      <c r="D225" s="22" t="s">
        <v>7610</v>
      </c>
      <c r="E225" s="5"/>
      <c r="F225" s="5"/>
      <c r="G225" s="5"/>
      <c r="H225" s="5"/>
      <c r="I225" s="6"/>
      <c r="J225" s="5"/>
      <c r="K225" s="5"/>
      <c r="L225" s="68" t="s">
        <v>30</v>
      </c>
      <c r="M225" s="68"/>
      <c r="N225" s="68"/>
      <c r="O225" s="68"/>
      <c r="P225" s="5"/>
    </row>
    <row r="226" spans="1:16" ht="23.4">
      <c r="A226" s="2"/>
      <c r="B226" s="5"/>
      <c r="C226" s="11" t="s">
        <v>14</v>
      </c>
      <c r="D226" s="2"/>
      <c r="E226" s="5"/>
      <c r="F226" s="5"/>
      <c r="G226" s="5"/>
      <c r="H226" s="5"/>
      <c r="I226" s="6"/>
      <c r="J226" s="5"/>
      <c r="K226" s="5"/>
      <c r="L226" s="68" t="s">
        <v>31</v>
      </c>
      <c r="M226" s="68"/>
      <c r="N226" s="68"/>
      <c r="O226" s="68"/>
      <c r="P226" s="5"/>
    </row>
    <row r="227" spans="1:16" ht="23.4">
      <c r="A227" s="2"/>
      <c r="B227" s="5"/>
      <c r="C227" s="15"/>
      <c r="D227" s="22"/>
      <c r="E227" s="5"/>
      <c r="F227" s="5"/>
      <c r="G227" s="5"/>
      <c r="H227" s="5"/>
      <c r="I227" s="6"/>
      <c r="J227" s="5"/>
      <c r="K227" s="5"/>
      <c r="L227" s="68" t="s">
        <v>32</v>
      </c>
      <c r="M227" s="68"/>
      <c r="N227" s="68"/>
      <c r="O227" s="68"/>
      <c r="P227" s="5"/>
    </row>
    <row r="228" spans="1:16" ht="23.4">
      <c r="A228" s="2"/>
      <c r="B228" s="5"/>
      <c r="C228" s="14"/>
      <c r="D228" s="22"/>
      <c r="E228" s="5"/>
      <c r="F228" s="5"/>
      <c r="G228" s="5"/>
      <c r="H228" s="5"/>
      <c r="I228" s="6"/>
      <c r="J228" s="5"/>
      <c r="K228" s="5"/>
      <c r="L228" s="68" t="s">
        <v>33</v>
      </c>
      <c r="M228" s="68"/>
      <c r="N228" s="68"/>
      <c r="O228" s="68"/>
      <c r="P228" s="5"/>
    </row>
    <row r="229" spans="1:16" ht="23.4">
      <c r="A229" s="2"/>
      <c r="B229" s="5"/>
      <c r="C229" s="16" t="s">
        <v>7640</v>
      </c>
      <c r="D229" s="23"/>
      <c r="E229" s="5"/>
      <c r="F229" s="5"/>
      <c r="G229" s="5"/>
      <c r="H229" s="5"/>
      <c r="I229" s="6"/>
      <c r="J229" s="5"/>
      <c r="K229" s="5"/>
      <c r="L229" s="68" t="s">
        <v>34</v>
      </c>
      <c r="M229" s="68"/>
      <c r="N229" s="68"/>
      <c r="O229" s="68"/>
      <c r="P229" s="5"/>
    </row>
    <row r="230" spans="1:16" ht="23.4">
      <c r="A230" s="2"/>
      <c r="B230" s="5"/>
      <c r="C230" s="5" t="s">
        <v>7642</v>
      </c>
      <c r="D230" s="22"/>
      <c r="E230" s="5"/>
      <c r="F230" s="5"/>
      <c r="G230" s="5"/>
      <c r="H230" s="5"/>
      <c r="I230" s="6"/>
      <c r="J230" s="5"/>
      <c r="K230" s="5"/>
      <c r="L230" s="68" t="s">
        <v>35</v>
      </c>
      <c r="M230" s="68"/>
      <c r="N230" s="68"/>
      <c r="O230" s="68"/>
      <c r="P230" s="5"/>
    </row>
    <row r="231" spans="1:16" ht="23.4">
      <c r="A231" s="2"/>
      <c r="B231" s="5"/>
      <c r="C231" s="5"/>
      <c r="D231" s="22"/>
      <c r="E231" s="5"/>
      <c r="F231" s="5"/>
      <c r="G231" s="5"/>
      <c r="H231" s="5"/>
      <c r="I231" s="6"/>
      <c r="J231" s="5"/>
      <c r="K231" s="5"/>
      <c r="L231" s="68" t="s">
        <v>36</v>
      </c>
      <c r="M231" s="68"/>
      <c r="N231" s="68"/>
      <c r="O231" s="68"/>
      <c r="P231" s="5"/>
    </row>
    <row r="232" spans="1:16" ht="23.4">
      <c r="A232" s="2"/>
      <c r="B232" s="5"/>
      <c r="C232" s="5"/>
      <c r="D232" s="22"/>
      <c r="E232" s="5"/>
      <c r="F232" s="5"/>
      <c r="G232" s="5"/>
      <c r="H232" s="5"/>
      <c r="I232" s="6"/>
      <c r="J232" s="5"/>
      <c r="K232" s="5"/>
      <c r="L232" s="68" t="s">
        <v>37</v>
      </c>
      <c r="M232" s="68"/>
      <c r="N232" s="68"/>
      <c r="O232" s="68"/>
      <c r="P232" s="5"/>
    </row>
    <row r="233" spans="1:16" ht="23.4">
      <c r="A233" s="9"/>
      <c r="B233" s="7"/>
      <c r="C233" s="7"/>
      <c r="D233" s="10"/>
      <c r="E233" s="7"/>
      <c r="F233" s="7"/>
      <c r="G233" s="7"/>
      <c r="H233" s="7"/>
      <c r="I233" s="8"/>
      <c r="J233" s="7"/>
      <c r="K233" s="7"/>
      <c r="L233" s="68" t="s">
        <v>38</v>
      </c>
      <c r="M233" s="68"/>
      <c r="N233" s="68"/>
      <c r="O233" s="68"/>
      <c r="P233" s="7"/>
    </row>
    <row r="234" spans="1:16" ht="23.4">
      <c r="A234" s="2"/>
      <c r="B234" s="4" t="s">
        <v>7601</v>
      </c>
      <c r="C234" s="13" t="s">
        <v>7600</v>
      </c>
      <c r="D234" s="21" t="s">
        <v>11</v>
      </c>
      <c r="E234" s="3" t="s">
        <v>12</v>
      </c>
      <c r="F234" s="3" t="s">
        <v>12</v>
      </c>
      <c r="G234" s="3" t="s">
        <v>12</v>
      </c>
      <c r="H234" s="3" t="s">
        <v>12</v>
      </c>
      <c r="I234" s="3" t="s">
        <v>12</v>
      </c>
      <c r="J234" s="3" t="s">
        <v>12</v>
      </c>
      <c r="K234" s="3" t="s">
        <v>13</v>
      </c>
      <c r="L234" s="68" t="s">
        <v>10706</v>
      </c>
      <c r="M234" s="68"/>
      <c r="N234" s="68"/>
      <c r="O234" s="68"/>
      <c r="P234" s="3"/>
    </row>
    <row r="235" spans="1:16" ht="23.4">
      <c r="A235" s="2"/>
      <c r="B235" s="24"/>
      <c r="C235" s="5" t="s">
        <v>7602</v>
      </c>
      <c r="D235" s="22" t="s">
        <v>9</v>
      </c>
      <c r="E235" s="5" t="s">
        <v>12</v>
      </c>
      <c r="F235" s="5" t="s">
        <v>12</v>
      </c>
      <c r="G235" s="5" t="s">
        <v>12</v>
      </c>
      <c r="H235" s="5" t="s">
        <v>12</v>
      </c>
      <c r="I235" s="5" t="s">
        <v>12</v>
      </c>
      <c r="J235" s="5" t="s">
        <v>12</v>
      </c>
      <c r="K235" s="5" t="s">
        <v>13</v>
      </c>
      <c r="L235" s="68" t="s">
        <v>27</v>
      </c>
      <c r="M235" s="68"/>
      <c r="N235" s="68"/>
      <c r="O235" s="68"/>
      <c r="P235" s="5"/>
    </row>
    <row r="236" spans="1:16" ht="23.4">
      <c r="A236" s="2"/>
      <c r="B236" s="5"/>
      <c r="C236" s="14" t="s">
        <v>7603</v>
      </c>
      <c r="D236" s="22" t="s">
        <v>15</v>
      </c>
      <c r="E236" s="5" t="s">
        <v>12</v>
      </c>
      <c r="F236" s="5" t="s">
        <v>12</v>
      </c>
      <c r="G236" s="5" t="s">
        <v>12</v>
      </c>
      <c r="H236" s="5" t="s">
        <v>12</v>
      </c>
      <c r="I236" s="5" t="s">
        <v>12</v>
      </c>
      <c r="J236" s="5" t="s">
        <v>12</v>
      </c>
      <c r="K236" s="5" t="s">
        <v>13</v>
      </c>
      <c r="L236" s="68" t="s">
        <v>28</v>
      </c>
      <c r="M236" s="68"/>
      <c r="N236" s="68"/>
      <c r="O236" s="68"/>
      <c r="P236" s="5"/>
    </row>
    <row r="237" spans="1:16" ht="23.4">
      <c r="A237" s="2"/>
      <c r="B237" s="5"/>
      <c r="C237" s="14" t="s">
        <v>7604</v>
      </c>
      <c r="D237" s="22" t="s">
        <v>10</v>
      </c>
      <c r="E237" s="5"/>
      <c r="F237" s="5"/>
      <c r="G237" s="5"/>
      <c r="H237" s="5"/>
      <c r="I237" s="6"/>
      <c r="J237" s="5"/>
      <c r="K237" s="5"/>
      <c r="L237" s="68" t="s">
        <v>30</v>
      </c>
      <c r="M237" s="68"/>
      <c r="N237" s="68"/>
      <c r="O237" s="68"/>
      <c r="P237" s="5"/>
    </row>
    <row r="238" spans="1:16" ht="23.4">
      <c r="A238" s="2"/>
      <c r="B238" s="5"/>
      <c r="C238" s="11" t="s">
        <v>14</v>
      </c>
      <c r="D238" s="2"/>
      <c r="E238" s="5"/>
      <c r="F238" s="5"/>
      <c r="G238" s="5"/>
      <c r="H238" s="5"/>
      <c r="I238" s="6"/>
      <c r="J238" s="5"/>
      <c r="K238" s="5"/>
      <c r="L238" s="68" t="s">
        <v>31</v>
      </c>
      <c r="M238" s="68"/>
      <c r="N238" s="68"/>
      <c r="O238" s="68"/>
      <c r="P238" s="5"/>
    </row>
    <row r="239" spans="1:16" ht="23.4">
      <c r="A239" s="2"/>
      <c r="B239" s="5"/>
      <c r="C239" s="15"/>
      <c r="D239" s="22"/>
      <c r="E239" s="5"/>
      <c r="F239" s="5"/>
      <c r="G239" s="5"/>
      <c r="H239" s="5"/>
      <c r="I239" s="6"/>
      <c r="J239" s="5"/>
      <c r="K239" s="5"/>
      <c r="L239" s="68" t="s">
        <v>32</v>
      </c>
      <c r="M239" s="68"/>
      <c r="N239" s="68"/>
      <c r="O239" s="68"/>
      <c r="P239" s="5"/>
    </row>
    <row r="240" spans="1:16" ht="23.4">
      <c r="A240" s="2"/>
      <c r="B240" s="5"/>
      <c r="C240" s="14"/>
      <c r="D240" s="22"/>
      <c r="E240" s="5"/>
      <c r="F240" s="5"/>
      <c r="G240" s="5"/>
      <c r="H240" s="5"/>
      <c r="I240" s="6"/>
      <c r="J240" s="5"/>
      <c r="K240" s="5"/>
      <c r="L240" s="68" t="s">
        <v>33</v>
      </c>
      <c r="M240" s="68"/>
      <c r="N240" s="68"/>
      <c r="O240" s="68"/>
      <c r="P240" s="5"/>
    </row>
    <row r="241" spans="1:16" ht="23.4">
      <c r="A241" s="2"/>
      <c r="B241" s="5"/>
      <c r="C241" s="16" t="s">
        <v>7605</v>
      </c>
      <c r="D241" s="23"/>
      <c r="E241" s="5"/>
      <c r="F241" s="5"/>
      <c r="G241" s="5"/>
      <c r="H241" s="5"/>
      <c r="I241" s="6"/>
      <c r="J241" s="5"/>
      <c r="K241" s="5"/>
      <c r="L241" s="68" t="s">
        <v>34</v>
      </c>
      <c r="M241" s="68"/>
      <c r="N241" s="68"/>
      <c r="O241" s="68"/>
      <c r="P241" s="5"/>
    </row>
    <row r="242" spans="1:16" ht="23.4">
      <c r="A242" s="2"/>
      <c r="B242" s="5"/>
      <c r="C242" s="5" t="s">
        <v>7606</v>
      </c>
      <c r="D242" s="22"/>
      <c r="E242" s="5"/>
      <c r="F242" s="5"/>
      <c r="G242" s="5"/>
      <c r="H242" s="5"/>
      <c r="I242" s="6"/>
      <c r="J242" s="5"/>
      <c r="K242" s="5"/>
      <c r="L242" s="68" t="s">
        <v>35</v>
      </c>
      <c r="M242" s="68"/>
      <c r="N242" s="68"/>
      <c r="O242" s="68"/>
      <c r="P242" s="5"/>
    </row>
    <row r="243" spans="1:16" ht="23.4">
      <c r="A243" s="2"/>
      <c r="B243" s="5"/>
      <c r="C243" s="5" t="s">
        <v>7607</v>
      </c>
      <c r="D243" s="22"/>
      <c r="E243" s="5"/>
      <c r="F243" s="5"/>
      <c r="G243" s="5"/>
      <c r="H243" s="5"/>
      <c r="I243" s="6"/>
      <c r="J243" s="5"/>
      <c r="K243" s="5"/>
      <c r="L243" s="68" t="s">
        <v>36</v>
      </c>
      <c r="M243" s="68"/>
      <c r="N243" s="68"/>
      <c r="O243" s="68"/>
      <c r="P243" s="5"/>
    </row>
    <row r="244" spans="1:16" ht="23.4">
      <c r="A244" s="2"/>
      <c r="B244" s="5"/>
      <c r="C244" s="5"/>
      <c r="D244" s="22"/>
      <c r="E244" s="5"/>
      <c r="F244" s="5"/>
      <c r="G244" s="5"/>
      <c r="H244" s="5"/>
      <c r="I244" s="6"/>
      <c r="J244" s="5"/>
      <c r="K244" s="5"/>
      <c r="L244" s="68" t="s">
        <v>37</v>
      </c>
      <c r="M244" s="68"/>
      <c r="N244" s="68"/>
      <c r="O244" s="68"/>
      <c r="P244" s="5"/>
    </row>
    <row r="245" spans="1:16" ht="23.4">
      <c r="A245" s="9"/>
      <c r="B245" s="7"/>
      <c r="C245" s="7"/>
      <c r="D245" s="10"/>
      <c r="E245" s="7"/>
      <c r="F245" s="7"/>
      <c r="G245" s="7"/>
      <c r="H245" s="7"/>
      <c r="I245" s="8"/>
      <c r="J245" s="7"/>
      <c r="K245" s="7"/>
      <c r="L245" s="68" t="s">
        <v>38</v>
      </c>
      <c r="M245" s="68"/>
      <c r="N245" s="68"/>
      <c r="O245" s="68"/>
      <c r="P245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73"/>
  <sheetViews>
    <sheetView topLeftCell="A127" zoomScale="70" zoomScaleNormal="70" workbookViewId="0">
      <selection activeCell="C42" sqref="C42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3.33203125" style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21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6422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7704</v>
      </c>
      <c r="D6" s="21" t="s">
        <v>5462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7703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7644</v>
      </c>
      <c r="D8" s="22" t="s">
        <v>7646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7645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5460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7643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7649</v>
      </c>
      <c r="D18" s="21" t="s">
        <v>7647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7705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7650</v>
      </c>
      <c r="D20" s="22" t="s">
        <v>7648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7651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7706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6229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6212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7653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7654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7655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7652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7707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7708</v>
      </c>
      <c r="D42" s="21" t="s">
        <v>7661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7709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7659</v>
      </c>
      <c r="D44" s="22" t="s">
        <v>7662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7660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7656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7658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7657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7710</v>
      </c>
      <c r="D54" s="21" t="s">
        <v>7668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7711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7666</v>
      </c>
      <c r="D56" s="22" t="s">
        <v>7669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7667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7663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9860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5445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7675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7664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7665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5450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7712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7630</v>
      </c>
      <c r="D78" s="21" t="s">
        <v>7670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7631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7537</v>
      </c>
      <c r="D80" s="22" t="s">
        <v>7672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7538</v>
      </c>
      <c r="D81" s="22" t="s">
        <v>7671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7536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7632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7714</v>
      </c>
      <c r="D90" s="21" t="s">
        <v>7678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7713</v>
      </c>
      <c r="D91" s="22" t="s">
        <v>7679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7676</v>
      </c>
      <c r="D92" s="22" t="s">
        <v>7681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7677</v>
      </c>
      <c r="D93" s="22" t="s">
        <v>7680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7673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7674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7624</v>
      </c>
      <c r="D102" s="21" t="s">
        <v>7682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7623</v>
      </c>
      <c r="D103" s="22" t="s">
        <v>79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7506</v>
      </c>
      <c r="D104" s="22" t="s">
        <v>7683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7507</v>
      </c>
      <c r="D105" s="22" t="s">
        <v>7684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7505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7622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1360</v>
      </c>
      <c r="C114" s="13" t="s">
        <v>7715</v>
      </c>
      <c r="D114" s="21" t="s">
        <v>7690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7716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7688</v>
      </c>
      <c r="D116" s="22" t="s">
        <v>7692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7689</v>
      </c>
      <c r="D117" s="22" t="s">
        <v>7691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7685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7687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 t="s">
        <v>7686</v>
      </c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12</v>
      </c>
      <c r="C126" s="13" t="s">
        <v>7693</v>
      </c>
      <c r="D126" s="21" t="s">
        <v>7699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7694</v>
      </c>
      <c r="D127" s="22" t="s">
        <v>7700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7697</v>
      </c>
      <c r="D128" s="22" t="s">
        <v>7702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7698</v>
      </c>
      <c r="D129" s="22" t="s">
        <v>7701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7695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7696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/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2"/>
      <c r="B138" s="4" t="s">
        <v>12</v>
      </c>
      <c r="C138" s="13" t="s">
        <v>7594</v>
      </c>
      <c r="D138" s="21" t="s">
        <v>7595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7637</v>
      </c>
      <c r="D139" s="22" t="s">
        <v>9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7598</v>
      </c>
      <c r="D140" s="22" t="s">
        <v>7596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8</v>
      </c>
      <c r="D141" s="22" t="s">
        <v>7597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7639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7638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/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12</v>
      </c>
      <c r="C150" s="13" t="s">
        <v>7612</v>
      </c>
      <c r="D150" s="21" t="s">
        <v>7494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5"/>
      <c r="C151" s="5" t="s">
        <v>9861</v>
      </c>
      <c r="D151" s="22" t="s">
        <v>9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7492</v>
      </c>
      <c r="D152" s="22" t="s">
        <v>15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7493</v>
      </c>
      <c r="D153" s="22" t="s">
        <v>7495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14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7490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7491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/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  <row r="162" spans="1:16" s="12" customFormat="1" ht="23.4">
      <c r="A162" s="2"/>
      <c r="B162" s="4" t="s">
        <v>12</v>
      </c>
      <c r="C162" s="13" t="s">
        <v>7599</v>
      </c>
      <c r="D162" s="21" t="s">
        <v>7608</v>
      </c>
      <c r="E162" s="3" t="s">
        <v>12</v>
      </c>
      <c r="F162" s="3" t="s">
        <v>12</v>
      </c>
      <c r="G162" s="3" t="s">
        <v>12</v>
      </c>
      <c r="H162" s="3" t="s">
        <v>12</v>
      </c>
      <c r="I162" s="3" t="s">
        <v>12</v>
      </c>
      <c r="J162" s="3" t="s">
        <v>12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A163" s="2"/>
      <c r="B163" s="5"/>
      <c r="C163" s="5" t="s">
        <v>7641</v>
      </c>
      <c r="D163" s="22" t="s">
        <v>9</v>
      </c>
      <c r="E163" s="5" t="s">
        <v>12</v>
      </c>
      <c r="F163" s="5" t="s">
        <v>12</v>
      </c>
      <c r="G163" s="5" t="s">
        <v>12</v>
      </c>
      <c r="H163" s="5" t="s">
        <v>12</v>
      </c>
      <c r="I163" s="5" t="s">
        <v>12</v>
      </c>
      <c r="J163" s="5" t="s">
        <v>12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A164" s="2"/>
      <c r="B164" s="5"/>
      <c r="C164" s="14" t="s">
        <v>7611</v>
      </c>
      <c r="D164" s="22" t="s">
        <v>7609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8</v>
      </c>
      <c r="D165" s="22" t="s">
        <v>7610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11" t="s">
        <v>14</v>
      </c>
      <c r="D166" s="2"/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A167" s="2"/>
      <c r="B167" s="5"/>
      <c r="C167" s="15"/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A169" s="2"/>
      <c r="B169" s="5"/>
      <c r="C169" s="16" t="s">
        <v>7640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A170" s="2"/>
      <c r="B170" s="5"/>
      <c r="C170" s="5" t="s">
        <v>7642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A171" s="2"/>
      <c r="B171" s="5"/>
      <c r="C171" s="5"/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65"/>
  <sheetViews>
    <sheetView topLeftCell="A8" zoomScale="70" zoomScaleNormal="70" workbookViewId="0">
      <selection activeCell="C26" sqref="C26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5.77734375" style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17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7717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7718</v>
      </c>
      <c r="D6" s="21" t="s">
        <v>7723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7719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7720</v>
      </c>
      <c r="D8" s="22" t="s">
        <v>7725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7721</v>
      </c>
      <c r="D9" s="22" t="s">
        <v>7724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9862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7722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9863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9864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11585</v>
      </c>
      <c r="D18" s="21" t="s">
        <v>7723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11586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11587</v>
      </c>
      <c r="D20" s="22" t="s">
        <v>7725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10542</v>
      </c>
      <c r="D21" s="22" t="s">
        <v>7724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11588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11589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10864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7"/>
  <sheetViews>
    <sheetView zoomScale="86" zoomScaleNormal="86" workbookViewId="0">
      <pane xSplit="4" ySplit="5" topLeftCell="M6" activePane="bottomRight" state="frozen"/>
      <selection pane="topRight" activeCell="E1" sqref="E1"/>
      <selection pane="bottomLeft" activeCell="A6" sqref="A6"/>
      <selection pane="bottomRight" activeCell="D13" sqref="D1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51.33203125" style="1" customWidth="1"/>
    <col min="4" max="4" width="53.33203125" style="1" customWidth="1"/>
    <col min="5" max="11" width="27" style="1" customWidth="1"/>
    <col min="12" max="12" width="27.33203125" style="1" customWidth="1"/>
    <col min="13" max="15" width="20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4502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69" t="s">
        <v>4554</v>
      </c>
    </row>
    <row r="4" spans="1:16" s="18" customFormat="1" ht="23.25" customHeight="1">
      <c r="A4" s="17" t="e">
        <f>'ตัวอย่าง '!#REF!</f>
        <v>#REF!</v>
      </c>
      <c r="B4" s="173" t="str">
        <f>'ตัวอย่าง '!C4</f>
        <v>โครงการที่ร่วมประมูลงาน</v>
      </c>
      <c r="C4" s="175" t="str">
        <f>'ตัวอย่าง '!A4</f>
        <v>ชื่อ - ที่อยู่บริษัท (Company Name &amp; Address)</v>
      </c>
      <c r="D4" s="176" t="str">
        <f>'ตัวอย่าง '!B4</f>
        <v>รายละเอียดผู้ติดต่อ</v>
      </c>
      <c r="E4" s="177" t="str">
        <f>'ตัวอย่าง '!D4</f>
        <v>ผลงาน</v>
      </c>
      <c r="F4" s="178"/>
      <c r="G4" s="178"/>
      <c r="H4" s="178"/>
      <c r="I4" s="178"/>
      <c r="J4" s="178"/>
      <c r="K4" s="178"/>
      <c r="L4" s="176"/>
      <c r="M4" s="181" t="s">
        <v>2</v>
      </c>
      <c r="N4" s="182"/>
      <c r="O4" s="185"/>
      <c r="P4" s="179" t="s">
        <v>1</v>
      </c>
    </row>
    <row r="5" spans="1:16" s="18" customFormat="1" ht="26.25" customHeight="1">
      <c r="A5" s="19" t="e">
        <f>'ตัวอย่าง '!#REF!</f>
        <v>#REF!</v>
      </c>
      <c r="B5" s="174"/>
      <c r="C5" s="175"/>
      <c r="D5" s="176"/>
      <c r="E5" s="20" t="str">
        <f>'ตัวอย่าง '!D5</f>
        <v>ที่พักอาศัย</v>
      </c>
      <c r="F5" s="20" t="str">
        <f>'ตัวอย่าง '!E5</f>
        <v>สำนักงาน</v>
      </c>
      <c r="G5" s="20" t="str">
        <f>'ตัวอย่าง '!F5</f>
        <v>สรรพสินค้า</v>
      </c>
      <c r="H5" s="20" t="str">
        <f>'ตัวอย่าง '!G5</f>
        <v>โรงงาน</v>
      </c>
      <c r="I5" s="20" t="str">
        <f>'ตัวอย่าง '!H5</f>
        <v>โรงแรม</v>
      </c>
      <c r="J5" s="20" t="str">
        <f>'ตัวอย่าง '!I5</f>
        <v>โรงพยาบาล</v>
      </c>
      <c r="K5" s="20" t="str">
        <f>'ตัวอย่าง '!J5</f>
        <v>ใช้สอยรวม (Mixed Use)</v>
      </c>
      <c r="L5" s="20" t="str">
        <f>'ตัวอย่าง '!K5</f>
        <v>อื่น ๆ</v>
      </c>
      <c r="M5" s="183"/>
      <c r="N5" s="184"/>
      <c r="O5" s="186"/>
      <c r="P5" s="180"/>
    </row>
    <row r="6" spans="1:16" s="2" customFormat="1" ht="28.5" customHeight="1">
      <c r="B6" s="50" t="s">
        <v>4239</v>
      </c>
      <c r="C6" s="13" t="s">
        <v>70</v>
      </c>
      <c r="D6" s="21" t="s">
        <v>78</v>
      </c>
      <c r="E6" s="3" t="s">
        <v>4239</v>
      </c>
      <c r="F6" s="3" t="s">
        <v>4239</v>
      </c>
      <c r="G6" s="3" t="s">
        <v>4239</v>
      </c>
      <c r="H6" s="3" t="s">
        <v>4239</v>
      </c>
      <c r="I6" s="3" t="s">
        <v>4239</v>
      </c>
      <c r="J6" s="3" t="s">
        <v>4239</v>
      </c>
      <c r="K6" s="3"/>
      <c r="L6" s="3" t="s">
        <v>13</v>
      </c>
      <c r="M6" s="68" t="s">
        <v>191</v>
      </c>
      <c r="N6" s="68"/>
      <c r="O6" s="68"/>
      <c r="P6" s="3"/>
    </row>
    <row r="7" spans="1:16" s="2" customFormat="1" ht="21" customHeight="1">
      <c r="B7" s="24"/>
      <c r="C7" s="5" t="s">
        <v>71</v>
      </c>
      <c r="D7" s="22" t="s">
        <v>79</v>
      </c>
      <c r="E7" s="5" t="s">
        <v>4239</v>
      </c>
      <c r="F7" s="5" t="s">
        <v>4239</v>
      </c>
      <c r="G7" s="5" t="s">
        <v>4239</v>
      </c>
      <c r="H7" s="5" t="s">
        <v>4239</v>
      </c>
      <c r="I7" s="5" t="s">
        <v>4239</v>
      </c>
      <c r="J7" s="5" t="s">
        <v>4239</v>
      </c>
      <c r="K7" s="5"/>
      <c r="L7" s="5" t="s">
        <v>13</v>
      </c>
      <c r="M7" s="68" t="s">
        <v>192</v>
      </c>
      <c r="N7" s="68"/>
      <c r="O7" s="68"/>
      <c r="P7" s="5"/>
    </row>
    <row r="8" spans="1:16" s="2" customFormat="1" ht="21" customHeight="1">
      <c r="B8" s="5"/>
      <c r="C8" s="14" t="s">
        <v>72</v>
      </c>
      <c r="D8" s="22" t="s">
        <v>4238</v>
      </c>
      <c r="E8" s="5" t="s">
        <v>4239</v>
      </c>
      <c r="F8" s="5" t="s">
        <v>4239</v>
      </c>
      <c r="G8" s="5" t="s">
        <v>4239</v>
      </c>
      <c r="H8" s="5" t="s">
        <v>4239</v>
      </c>
      <c r="I8" s="5" t="s">
        <v>4239</v>
      </c>
      <c r="J8" s="5" t="s">
        <v>4239</v>
      </c>
      <c r="K8" s="5"/>
      <c r="L8" s="5" t="s">
        <v>13</v>
      </c>
      <c r="M8" s="68" t="s">
        <v>193</v>
      </c>
      <c r="N8" s="68"/>
      <c r="O8" s="68"/>
      <c r="P8" s="5"/>
    </row>
    <row r="9" spans="1:16" s="2" customFormat="1" ht="21" customHeight="1">
      <c r="B9" s="5"/>
      <c r="C9" s="14" t="s">
        <v>73</v>
      </c>
      <c r="D9" s="22" t="s">
        <v>80</v>
      </c>
      <c r="E9" s="5"/>
      <c r="F9" s="5"/>
      <c r="G9" s="5"/>
      <c r="H9" s="5"/>
      <c r="I9" s="6"/>
      <c r="J9" s="5"/>
      <c r="K9" s="5"/>
      <c r="L9" s="5"/>
      <c r="M9" s="68" t="s">
        <v>194</v>
      </c>
      <c r="N9" s="68"/>
      <c r="O9" s="68"/>
      <c r="P9" s="5"/>
    </row>
    <row r="10" spans="1:16" s="2" customFormat="1" ht="21" customHeight="1">
      <c r="B10" s="5"/>
      <c r="C10" s="14" t="s">
        <v>74</v>
      </c>
      <c r="D10" s="2" t="s">
        <v>83</v>
      </c>
      <c r="E10" s="5"/>
      <c r="F10" s="5"/>
      <c r="G10" s="5"/>
      <c r="H10" s="5"/>
      <c r="I10" s="6"/>
      <c r="J10" s="5"/>
      <c r="K10" s="5"/>
      <c r="L10" s="5"/>
      <c r="M10" s="68" t="s">
        <v>195</v>
      </c>
      <c r="N10" s="68"/>
      <c r="O10" s="68"/>
      <c r="P10" s="5"/>
    </row>
    <row r="11" spans="1:16" s="2" customFormat="1" ht="21" customHeight="1">
      <c r="B11" s="5"/>
      <c r="C11" s="11" t="s">
        <v>172</v>
      </c>
      <c r="D11" s="22" t="s">
        <v>82</v>
      </c>
      <c r="E11" s="5"/>
      <c r="F11" s="5"/>
      <c r="G11" s="5"/>
      <c r="H11" s="5"/>
      <c r="I11" s="6"/>
      <c r="J11" s="5"/>
      <c r="K11" s="5"/>
      <c r="L11" s="5"/>
      <c r="M11" s="68" t="s">
        <v>196</v>
      </c>
      <c r="N11" s="68"/>
      <c r="O11" s="68"/>
      <c r="P11" s="5"/>
    </row>
    <row r="12" spans="1:16" s="2" customFormat="1" ht="21" customHeight="1">
      <c r="B12" s="5"/>
      <c r="C12" s="14"/>
      <c r="D12" s="22" t="s">
        <v>4238</v>
      </c>
      <c r="E12" s="5"/>
      <c r="F12" s="5"/>
      <c r="G12" s="5"/>
      <c r="H12" s="5"/>
      <c r="I12" s="6"/>
      <c r="J12" s="5"/>
      <c r="K12" s="5"/>
      <c r="L12" s="5"/>
      <c r="M12" s="68" t="s">
        <v>197</v>
      </c>
      <c r="N12" s="68"/>
      <c r="O12" s="68"/>
      <c r="P12" s="5"/>
    </row>
    <row r="13" spans="1:16" s="2" customFormat="1" ht="21" customHeight="1">
      <c r="B13" s="5"/>
      <c r="C13" s="25" t="s">
        <v>75</v>
      </c>
      <c r="D13" s="22" t="s">
        <v>81</v>
      </c>
      <c r="E13" s="5"/>
      <c r="F13" s="5"/>
      <c r="G13" s="5"/>
      <c r="H13" s="5"/>
      <c r="I13" s="6"/>
      <c r="J13" s="5"/>
      <c r="K13" s="5"/>
      <c r="L13" s="5"/>
      <c r="M13" s="68" t="s">
        <v>198</v>
      </c>
      <c r="N13" s="68"/>
      <c r="O13" s="68"/>
      <c r="P13" s="5"/>
    </row>
    <row r="14" spans="1:16" s="2" customFormat="1" ht="21" customHeight="1">
      <c r="B14" s="5"/>
      <c r="C14" s="26" t="s">
        <v>77</v>
      </c>
      <c r="D14" s="22" t="s">
        <v>85</v>
      </c>
      <c r="E14" s="5"/>
      <c r="F14" s="5"/>
      <c r="G14" s="5"/>
      <c r="H14" s="5"/>
      <c r="I14" s="6"/>
      <c r="J14" s="5"/>
      <c r="K14" s="5"/>
      <c r="L14" s="5"/>
      <c r="M14" s="68" t="s">
        <v>199</v>
      </c>
      <c r="N14" s="68"/>
      <c r="O14" s="68"/>
      <c r="P14" s="5"/>
    </row>
    <row r="15" spans="1:16" s="2" customFormat="1" ht="21" customHeight="1">
      <c r="B15" s="5"/>
      <c r="C15" s="26" t="s">
        <v>76</v>
      </c>
      <c r="D15" s="22" t="s">
        <v>84</v>
      </c>
      <c r="E15" s="5"/>
      <c r="F15" s="5"/>
      <c r="G15" s="5"/>
      <c r="H15" s="5"/>
      <c r="I15" s="6"/>
      <c r="J15" s="5"/>
      <c r="K15" s="5"/>
      <c r="L15" s="5"/>
      <c r="M15" s="68" t="s">
        <v>200</v>
      </c>
      <c r="N15" s="68"/>
      <c r="O15" s="68"/>
      <c r="P15" s="5"/>
    </row>
    <row r="16" spans="1:16" s="2" customFormat="1" ht="21" customHeight="1">
      <c r="B16" s="5"/>
      <c r="C16" s="5"/>
      <c r="D16" s="22" t="s">
        <v>4238</v>
      </c>
      <c r="E16" s="5"/>
      <c r="F16" s="5"/>
      <c r="G16" s="5"/>
      <c r="H16" s="5"/>
      <c r="I16" s="6"/>
      <c r="J16" s="5"/>
      <c r="K16" s="5"/>
      <c r="L16" s="5"/>
      <c r="M16" s="68" t="s">
        <v>201</v>
      </c>
      <c r="N16" s="68"/>
      <c r="O16" s="68"/>
      <c r="P16" s="5"/>
    </row>
    <row r="17" spans="1:16" s="2" customFormat="1" ht="21" customHeight="1">
      <c r="A17" s="10"/>
      <c r="B17" s="7"/>
      <c r="C17" s="7"/>
      <c r="D17" s="70" t="s">
        <v>86</v>
      </c>
      <c r="E17" s="7"/>
      <c r="F17" s="7"/>
      <c r="G17" s="7"/>
      <c r="H17" s="7"/>
      <c r="I17" s="8"/>
      <c r="J17" s="7"/>
      <c r="K17" s="7"/>
      <c r="L17" s="7"/>
      <c r="M17" s="68" t="s">
        <v>202</v>
      </c>
      <c r="N17" s="68"/>
      <c r="O17" s="68"/>
      <c r="P17" s="7"/>
    </row>
  </sheetData>
  <mergeCells count="7">
    <mergeCell ref="A2:P2"/>
    <mergeCell ref="B4:B5"/>
    <mergeCell ref="C4:C5"/>
    <mergeCell ref="D4:D5"/>
    <mergeCell ref="E4:L4"/>
    <mergeCell ref="P4:P5"/>
    <mergeCell ref="M4:O5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5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6.8867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34.109375" style="1" customWidth="1"/>
    <col min="13" max="15" width="32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7728</v>
      </c>
      <c r="D6" s="21" t="s">
        <v>7734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7771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7732</v>
      </c>
      <c r="D8" s="22" t="s">
        <v>7735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7733</v>
      </c>
      <c r="D9" s="22" t="s">
        <v>7736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7727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7729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7730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 t="s">
        <v>7731</v>
      </c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7738</v>
      </c>
      <c r="D18" s="21" t="s">
        <v>7742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7739</v>
      </c>
      <c r="D19" s="22" t="s">
        <v>5496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7740</v>
      </c>
      <c r="D20" s="22" t="s">
        <v>7744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7741</v>
      </c>
      <c r="D21" s="22" t="s">
        <v>7743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 t="s">
        <v>7745</v>
      </c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 t="s">
        <v>9</v>
      </c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7737</v>
      </c>
      <c r="D25" s="6" t="s">
        <v>7746</v>
      </c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7772</v>
      </c>
      <c r="D26" s="6" t="s">
        <v>7747</v>
      </c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9873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7748</v>
      </c>
      <c r="C30" s="13" t="s">
        <v>7749</v>
      </c>
      <c r="D30" s="21" t="s">
        <v>7751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7750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6412</v>
      </c>
      <c r="D32" s="22" t="s">
        <v>7753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9867</v>
      </c>
      <c r="D33" s="22" t="s">
        <v>7752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9866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 t="s">
        <v>7754</v>
      </c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 t="s">
        <v>9</v>
      </c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7773</v>
      </c>
      <c r="D37" s="6" t="s">
        <v>7755</v>
      </c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9865</v>
      </c>
      <c r="D38" s="6" t="s">
        <v>7756</v>
      </c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7757</v>
      </c>
      <c r="D42" s="21" t="s">
        <v>7762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7759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7760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7761</v>
      </c>
      <c r="D45" s="22" t="s">
        <v>7763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7758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7774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7775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7777</v>
      </c>
      <c r="D54" s="21" t="s">
        <v>7768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7776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7766</v>
      </c>
      <c r="D56" s="22" t="s">
        <v>7770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7767</v>
      </c>
      <c r="D57" s="22" t="s">
        <v>7769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7764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7765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1"/>
    <row r="67" spans="1:16" s="12" customFormat="1" ht="21"/>
    <row r="68" spans="1:16" s="12" customFormat="1" ht="21"/>
    <row r="69" spans="1:16" s="12" customFormat="1" ht="21"/>
    <row r="70" spans="1:16" s="12" customFormat="1" ht="21"/>
    <row r="71" spans="1:16" s="12" customFormat="1" ht="21"/>
    <row r="72" spans="1:16" s="12" customFormat="1" ht="21"/>
    <row r="73" spans="1:16" s="12" customFormat="1" ht="21"/>
    <row r="74" spans="1:16" s="12" customFormat="1" ht="21"/>
    <row r="75" spans="1:16" s="12" customFormat="1" ht="21"/>
    <row r="76" spans="1:16" s="12" customFormat="1" ht="21"/>
    <row r="77" spans="1:16" s="12" customFormat="1" ht="21"/>
    <row r="78" spans="1:16" s="12" customFormat="1" ht="21"/>
    <row r="79" spans="1:16" s="12" customFormat="1" ht="21"/>
    <row r="80" spans="1:16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6"/>
  <sheetViews>
    <sheetView topLeftCell="J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0.21875" style="1" bestFit="1" customWidth="1"/>
    <col min="4" max="4" width="50.33203125" style="1" bestFit="1" customWidth="1"/>
    <col min="5" max="10" width="27" style="1" customWidth="1"/>
    <col min="11" max="11" width="27.33203125" style="1" customWidth="1"/>
    <col min="12" max="12" width="51.109375" style="1" customWidth="1"/>
    <col min="13" max="15" width="23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7778</v>
      </c>
      <c r="D6" s="21" t="s">
        <v>7784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7795</v>
      </c>
      <c r="D7" s="22" t="s">
        <v>6429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5" t="s">
        <v>7782</v>
      </c>
      <c r="D8" s="22" t="s">
        <v>7785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7783</v>
      </c>
      <c r="D9" s="22" t="s">
        <v>7786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7779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7780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7781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7792</v>
      </c>
      <c r="D18" s="21" t="s">
        <v>7787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7793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7790</v>
      </c>
      <c r="D20" s="22" t="s">
        <v>7788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7791</v>
      </c>
      <c r="D21" s="22" t="s">
        <v>7789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7794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7796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0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3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31.5546875" style="1" customWidth="1"/>
    <col min="13" max="15" width="23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7797</v>
      </c>
      <c r="D6" s="21" t="s">
        <v>7800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9868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7798</v>
      </c>
      <c r="D8" s="22" t="s">
        <v>7801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7799</v>
      </c>
      <c r="D9" s="22" t="s">
        <v>7802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9870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9871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9869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2"/>
  <sheetViews>
    <sheetView topLeftCell="H71" zoomScale="70" zoomScaleNormal="70" workbookViewId="0">
      <selection activeCell="L78" sqref="L78:O8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2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27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7803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7804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7806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7807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7808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7805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7852</v>
      </c>
      <c r="D18" s="21" t="s">
        <v>7812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7853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7810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7811</v>
      </c>
      <c r="D21" s="22" t="s">
        <v>7813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D22" s="22" t="s">
        <v>7814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7809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7854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1222</v>
      </c>
      <c r="C30" s="13" t="s">
        <v>7815</v>
      </c>
      <c r="D30" s="21" t="s">
        <v>7822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9872</v>
      </c>
      <c r="D31" s="22" t="s">
        <v>3200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7818</v>
      </c>
      <c r="D32" s="22" t="s">
        <v>7821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7819</v>
      </c>
      <c r="D33" s="22" t="s">
        <v>7820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7817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7816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7823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7824</v>
      </c>
      <c r="C42" s="13" t="s">
        <v>7825</v>
      </c>
      <c r="D42" s="21" t="s">
        <v>7829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7826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7827</v>
      </c>
      <c r="D44" s="22" t="s">
        <v>7830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7828</v>
      </c>
      <c r="D45" s="22" t="s">
        <v>7831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7851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7850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7849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7832</v>
      </c>
      <c r="D54" s="21" t="s">
        <v>7836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24"/>
      <c r="C55" s="5" t="s">
        <v>7833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7834</v>
      </c>
      <c r="D56" s="22" t="s">
        <v>7837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7835</v>
      </c>
      <c r="D57" s="22" t="s">
        <v>7838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7848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7847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116"/>
      <c r="B66" s="4" t="s">
        <v>1222</v>
      </c>
      <c r="C66" s="13" t="s">
        <v>7840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116"/>
      <c r="B67" s="24" t="s">
        <v>7839</v>
      </c>
      <c r="C67" s="5" t="s">
        <v>7841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116"/>
      <c r="B68" s="5"/>
      <c r="C68" s="14" t="s">
        <v>7842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116"/>
      <c r="B69" s="5"/>
      <c r="C69" s="14" t="s">
        <v>7843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116"/>
      <c r="B70" s="5"/>
      <c r="C70" s="11" t="s">
        <v>7844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116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116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116"/>
      <c r="B73" s="5"/>
      <c r="C73" s="16" t="s">
        <v>7845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116"/>
      <c r="B74" s="5"/>
      <c r="C74" s="5" t="s">
        <v>7846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116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116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116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52"/>
      <c r="B78" s="4" t="s">
        <v>808</v>
      </c>
      <c r="C78" s="13" t="s">
        <v>11028</v>
      </c>
      <c r="D78" s="21" t="s">
        <v>11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24"/>
      <c r="C79" s="5" t="s">
        <v>11029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11030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11031</v>
      </c>
      <c r="D81" s="22" t="s">
        <v>10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11027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11032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11033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1"/>
    <row r="91" spans="1:16" s="12" customFormat="1" ht="21"/>
    <row r="92" spans="1:16" s="12" customFormat="1" ht="21"/>
    <row r="93" spans="1:16" s="12" customFormat="1" ht="21"/>
    <row r="94" spans="1:16" s="12" customFormat="1" ht="21"/>
    <row r="95" spans="1:16" s="12" customFormat="1" ht="21"/>
    <row r="96" spans="1:1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4"/>
  <sheetViews>
    <sheetView topLeftCell="J15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2.2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20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7855</v>
      </c>
      <c r="D6" s="21" t="s">
        <v>7860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7857</v>
      </c>
      <c r="D7" s="22" t="s">
        <v>7861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7858</v>
      </c>
      <c r="D8" s="22" t="s">
        <v>7862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7859</v>
      </c>
      <c r="D9" s="22" t="s">
        <v>7863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7856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7873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6372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7868</v>
      </c>
      <c r="D18" s="21" t="s">
        <v>7864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7872</v>
      </c>
      <c r="D19" s="22" t="s">
        <v>4101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7870</v>
      </c>
      <c r="D20" s="22" t="s">
        <v>7866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7871</v>
      </c>
      <c r="D21" s="22" t="s">
        <v>7865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7867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7869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245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0"/>
  <sheetViews>
    <sheetView topLeftCell="J15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8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36.6640625" style="1" customWidth="1"/>
    <col min="13" max="15" width="24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17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7874</v>
      </c>
      <c r="D6" s="21" t="s">
        <v>7880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7877</v>
      </c>
      <c r="D7" s="22" t="s">
        <v>7881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7878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7879</v>
      </c>
      <c r="D9" s="22" t="s">
        <v>7882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7875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7876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1828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7888</v>
      </c>
      <c r="D18" s="21" t="s">
        <v>7883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7889</v>
      </c>
      <c r="D19" s="22" t="s">
        <v>79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7885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7886</v>
      </c>
      <c r="D21" s="22" t="s">
        <v>7884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7887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7890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85"/>
  <sheetViews>
    <sheetView topLeftCell="I162" zoomScale="70" zoomScaleNormal="70" workbookViewId="0">
      <selection activeCell="L174" sqref="L174:O18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6.441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32.33203125" style="1" customWidth="1"/>
    <col min="13" max="15" width="28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11034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7738</v>
      </c>
      <c r="D6" s="21" t="s">
        <v>7742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7739</v>
      </c>
      <c r="D7" s="22" t="s">
        <v>5496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7740</v>
      </c>
      <c r="D8" s="22" t="s">
        <v>7946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7741</v>
      </c>
      <c r="D9" s="22" t="s">
        <v>7945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7737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7772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9873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7757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7759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7760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7761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7758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7774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7775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7891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9876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7892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7893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9877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9875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9874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359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7894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7895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7896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7897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9878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9879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9880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9761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7898</v>
      </c>
      <c r="D54" s="21" t="s">
        <v>7902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7901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7899</v>
      </c>
      <c r="D56" s="22" t="s">
        <v>7903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7900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9881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9882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9883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7904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7905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7906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7907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9884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9885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9717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7908</v>
      </c>
      <c r="D78" s="21" t="s">
        <v>11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7909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7910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7911</v>
      </c>
      <c r="D81" s="22" t="s">
        <v>10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9886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9887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9888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632</v>
      </c>
      <c r="D90" s="21" t="s">
        <v>621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633</v>
      </c>
      <c r="D91" s="22" t="s">
        <v>7913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7912</v>
      </c>
      <c r="D92" s="22" t="s">
        <v>623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635</v>
      </c>
      <c r="D93" s="22" t="s">
        <v>7914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9889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1" t="s">
        <v>624</v>
      </c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 t="s">
        <v>625</v>
      </c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9890</v>
      </c>
      <c r="D97" s="22" t="s">
        <v>627</v>
      </c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9891</v>
      </c>
      <c r="D98" s="22" t="s">
        <v>626</v>
      </c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7917</v>
      </c>
      <c r="D102" s="21" t="s">
        <v>7915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9892</v>
      </c>
      <c r="D103" s="22" t="s">
        <v>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9895</v>
      </c>
      <c r="D104" s="22" t="s">
        <v>7916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9896</v>
      </c>
      <c r="D105" s="22" t="s">
        <v>10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9897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9893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9894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12</v>
      </c>
      <c r="C114" s="13" t="s">
        <v>7918</v>
      </c>
      <c r="D114" s="21" t="s">
        <v>11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7919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7920</v>
      </c>
      <c r="D116" s="22" t="s">
        <v>15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7921</v>
      </c>
      <c r="D117" s="22" t="s">
        <v>10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9898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9899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9900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/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12</v>
      </c>
      <c r="C126" s="13" t="s">
        <v>7922</v>
      </c>
      <c r="D126" s="21" t="s">
        <v>11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7923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7924</v>
      </c>
      <c r="D128" s="22" t="s">
        <v>15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8</v>
      </c>
      <c r="D129" s="22" t="s">
        <v>10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9901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9902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/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2"/>
      <c r="B138" s="4" t="s">
        <v>12</v>
      </c>
      <c r="C138" s="13" t="s">
        <v>9903</v>
      </c>
      <c r="D138" s="21" t="s">
        <v>7926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7925</v>
      </c>
      <c r="D139" s="22" t="s">
        <v>7927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41</v>
      </c>
      <c r="D140" s="22" t="s">
        <v>7928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8</v>
      </c>
      <c r="D141" s="22" t="s">
        <v>10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9904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9905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 t="s">
        <v>9906</v>
      </c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12</v>
      </c>
      <c r="C150" s="13" t="s">
        <v>7929</v>
      </c>
      <c r="D150" s="21" t="s">
        <v>7932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5"/>
      <c r="C151" s="5" t="s">
        <v>7935</v>
      </c>
      <c r="D151" s="22" t="s">
        <v>7933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7930</v>
      </c>
      <c r="D152" s="22" t="s">
        <v>7934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7931</v>
      </c>
      <c r="D153" s="22" t="s">
        <v>10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9908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9909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9907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 t="s">
        <v>714</v>
      </c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  <row r="162" spans="1:16" s="12" customFormat="1" ht="23.4">
      <c r="A162" s="2"/>
      <c r="B162" s="4" t="s">
        <v>12</v>
      </c>
      <c r="C162" s="13" t="s">
        <v>9910</v>
      </c>
      <c r="D162" s="21" t="s">
        <v>11</v>
      </c>
      <c r="E162" s="3" t="s">
        <v>12</v>
      </c>
      <c r="F162" s="3" t="s">
        <v>12</v>
      </c>
      <c r="G162" s="3" t="s">
        <v>12</v>
      </c>
      <c r="H162" s="3" t="s">
        <v>12</v>
      </c>
      <c r="I162" s="3" t="s">
        <v>12</v>
      </c>
      <c r="J162" s="3" t="s">
        <v>12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A163" s="2"/>
      <c r="B163" s="5"/>
      <c r="C163" s="5" t="s">
        <v>7936</v>
      </c>
      <c r="D163" s="22" t="s">
        <v>9</v>
      </c>
      <c r="E163" s="5" t="s">
        <v>12</v>
      </c>
      <c r="F163" s="5" t="s">
        <v>12</v>
      </c>
      <c r="G163" s="5" t="s">
        <v>12</v>
      </c>
      <c r="H163" s="5" t="s">
        <v>12</v>
      </c>
      <c r="I163" s="5" t="s">
        <v>12</v>
      </c>
      <c r="J163" s="5" t="s">
        <v>12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A164" s="2"/>
      <c r="B164" s="5"/>
      <c r="C164" s="14" t="s">
        <v>7937</v>
      </c>
      <c r="D164" s="22" t="s">
        <v>15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7938</v>
      </c>
      <c r="D165" s="22" t="s">
        <v>10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11" t="s">
        <v>14</v>
      </c>
      <c r="D166" s="2"/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A167" s="2"/>
      <c r="B167" s="5"/>
      <c r="C167" s="15"/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A169" s="2"/>
      <c r="B169" s="5"/>
      <c r="C169" s="16" t="s">
        <v>9911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A170" s="2"/>
      <c r="B170" s="5"/>
      <c r="C170" s="5" t="s">
        <v>9912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A171" s="2"/>
      <c r="B171" s="5"/>
      <c r="C171" s="5"/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  <row r="174" spans="1:16" s="12" customFormat="1" ht="23.4">
      <c r="A174" s="2"/>
      <c r="B174" s="4" t="s">
        <v>12</v>
      </c>
      <c r="C174" s="13" t="s">
        <v>7939</v>
      </c>
      <c r="D174" s="21" t="s">
        <v>7943</v>
      </c>
      <c r="E174" s="3" t="s">
        <v>12</v>
      </c>
      <c r="F174" s="3" t="s">
        <v>12</v>
      </c>
      <c r="G174" s="3" t="s">
        <v>12</v>
      </c>
      <c r="H174" s="3" t="s">
        <v>12</v>
      </c>
      <c r="I174" s="3" t="s">
        <v>12</v>
      </c>
      <c r="J174" s="3" t="s">
        <v>12</v>
      </c>
      <c r="K174" s="3" t="s">
        <v>13</v>
      </c>
      <c r="L174" s="68" t="s">
        <v>10706</v>
      </c>
      <c r="M174" s="68"/>
      <c r="N174" s="68"/>
      <c r="O174" s="68"/>
      <c r="P174" s="3"/>
    </row>
    <row r="175" spans="1:16" s="12" customFormat="1" ht="23.4">
      <c r="A175" s="2"/>
      <c r="B175" s="5"/>
      <c r="C175" s="5" t="s">
        <v>7940</v>
      </c>
      <c r="D175" s="22" t="s">
        <v>9</v>
      </c>
      <c r="E175" s="5" t="s">
        <v>12</v>
      </c>
      <c r="F175" s="5" t="s">
        <v>12</v>
      </c>
      <c r="G175" s="5" t="s">
        <v>12</v>
      </c>
      <c r="H175" s="5" t="s">
        <v>12</v>
      </c>
      <c r="I175" s="5" t="s">
        <v>12</v>
      </c>
      <c r="J175" s="5" t="s">
        <v>12</v>
      </c>
      <c r="K175" s="5" t="s">
        <v>13</v>
      </c>
      <c r="L175" s="68" t="s">
        <v>27</v>
      </c>
      <c r="M175" s="68"/>
      <c r="N175" s="68"/>
      <c r="O175" s="68"/>
      <c r="P175" s="5"/>
    </row>
    <row r="176" spans="1:16" s="12" customFormat="1" ht="23.4">
      <c r="A176" s="2"/>
      <c r="B176" s="5"/>
      <c r="C176" s="14" t="s">
        <v>7941</v>
      </c>
      <c r="D176" s="22" t="s">
        <v>7944</v>
      </c>
      <c r="E176" s="5" t="s">
        <v>12</v>
      </c>
      <c r="F176" s="5" t="s">
        <v>12</v>
      </c>
      <c r="G176" s="5" t="s">
        <v>12</v>
      </c>
      <c r="H176" s="5" t="s">
        <v>12</v>
      </c>
      <c r="I176" s="5" t="s">
        <v>12</v>
      </c>
      <c r="J176" s="5" t="s">
        <v>12</v>
      </c>
      <c r="K176" s="5" t="s">
        <v>13</v>
      </c>
      <c r="L176" s="68" t="s">
        <v>28</v>
      </c>
      <c r="M176" s="68"/>
      <c r="N176" s="68"/>
      <c r="O176" s="68"/>
      <c r="P176" s="5"/>
    </row>
    <row r="177" spans="1:16" s="12" customFormat="1" ht="23.4">
      <c r="A177" s="2"/>
      <c r="B177" s="5"/>
      <c r="C177" s="14" t="s">
        <v>7942</v>
      </c>
      <c r="D177" s="22" t="s">
        <v>10</v>
      </c>
      <c r="E177" s="5"/>
      <c r="F177" s="5"/>
      <c r="G177" s="5"/>
      <c r="H177" s="5"/>
      <c r="I177" s="6"/>
      <c r="J177" s="5"/>
      <c r="K177" s="5"/>
      <c r="L177" s="68" t="s">
        <v>30</v>
      </c>
      <c r="M177" s="68"/>
      <c r="N177" s="68"/>
      <c r="O177" s="68"/>
      <c r="P177" s="5"/>
    </row>
    <row r="178" spans="1:16" s="12" customFormat="1" ht="23.4">
      <c r="A178" s="2"/>
      <c r="B178" s="5"/>
      <c r="C178" s="11" t="s">
        <v>9915</v>
      </c>
      <c r="D178" s="2"/>
      <c r="E178" s="5"/>
      <c r="F178" s="5"/>
      <c r="G178" s="5"/>
      <c r="H178" s="5"/>
      <c r="I178" s="6"/>
      <c r="J178" s="5"/>
      <c r="K178" s="5"/>
      <c r="L178" s="68" t="s">
        <v>31</v>
      </c>
      <c r="M178" s="68"/>
      <c r="N178" s="68"/>
      <c r="O178" s="68"/>
      <c r="P178" s="5"/>
    </row>
    <row r="179" spans="1:16" s="12" customFormat="1" ht="23.4">
      <c r="A179" s="2"/>
      <c r="B179" s="5"/>
      <c r="C179" s="15"/>
      <c r="D179" s="22"/>
      <c r="E179" s="5"/>
      <c r="F179" s="5"/>
      <c r="G179" s="5"/>
      <c r="H179" s="5"/>
      <c r="I179" s="6"/>
      <c r="J179" s="5"/>
      <c r="K179" s="5"/>
      <c r="L179" s="68" t="s">
        <v>32</v>
      </c>
      <c r="M179" s="68"/>
      <c r="N179" s="68"/>
      <c r="O179" s="68"/>
      <c r="P179" s="5"/>
    </row>
    <row r="180" spans="1:16" ht="23.4">
      <c r="A180" s="2"/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68" t="s">
        <v>33</v>
      </c>
      <c r="M180" s="68"/>
      <c r="N180" s="68"/>
      <c r="O180" s="68"/>
      <c r="P180" s="5"/>
    </row>
    <row r="181" spans="1:16" ht="23.4">
      <c r="A181" s="2"/>
      <c r="B181" s="5"/>
      <c r="C181" s="16" t="s">
        <v>9913</v>
      </c>
      <c r="D181" s="23"/>
      <c r="E181" s="5"/>
      <c r="F181" s="5"/>
      <c r="G181" s="5"/>
      <c r="H181" s="5"/>
      <c r="I181" s="6"/>
      <c r="J181" s="5"/>
      <c r="K181" s="5"/>
      <c r="L181" s="68" t="s">
        <v>34</v>
      </c>
      <c r="M181" s="68"/>
      <c r="N181" s="68"/>
      <c r="O181" s="68"/>
      <c r="P181" s="5"/>
    </row>
    <row r="182" spans="1:16" ht="23.4">
      <c r="A182" s="2"/>
      <c r="B182" s="5"/>
      <c r="C182" s="5" t="s">
        <v>9914</v>
      </c>
      <c r="D182" s="22"/>
      <c r="E182" s="5"/>
      <c r="F182" s="5"/>
      <c r="G182" s="5"/>
      <c r="H182" s="5"/>
      <c r="I182" s="6"/>
      <c r="J182" s="5"/>
      <c r="K182" s="5"/>
      <c r="L182" s="68" t="s">
        <v>35</v>
      </c>
      <c r="M182" s="68"/>
      <c r="N182" s="68"/>
      <c r="O182" s="68"/>
      <c r="P182" s="5"/>
    </row>
    <row r="183" spans="1:16" ht="23.4">
      <c r="A183" s="2"/>
      <c r="B183" s="5"/>
      <c r="C183" s="5" t="s">
        <v>245</v>
      </c>
      <c r="D183" s="22"/>
      <c r="E183" s="5"/>
      <c r="F183" s="5"/>
      <c r="G183" s="5"/>
      <c r="H183" s="5"/>
      <c r="I183" s="6"/>
      <c r="J183" s="5"/>
      <c r="K183" s="5"/>
      <c r="L183" s="68" t="s">
        <v>36</v>
      </c>
      <c r="M183" s="68"/>
      <c r="N183" s="68"/>
      <c r="O183" s="68"/>
      <c r="P183" s="5"/>
    </row>
    <row r="184" spans="1:16" ht="23.4">
      <c r="A184" s="2"/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68" t="s">
        <v>37</v>
      </c>
      <c r="M184" s="68"/>
      <c r="N184" s="68"/>
      <c r="O184" s="68"/>
      <c r="P184" s="5"/>
    </row>
    <row r="185" spans="1:16" ht="23.4">
      <c r="A185" s="9"/>
      <c r="B185" s="7"/>
      <c r="C185" s="7"/>
      <c r="D185" s="10"/>
      <c r="E185" s="7"/>
      <c r="F185" s="7"/>
      <c r="G185" s="7"/>
      <c r="H185" s="7"/>
      <c r="I185" s="8"/>
      <c r="J185" s="7"/>
      <c r="K185" s="7"/>
      <c r="L185" s="68" t="s">
        <v>38</v>
      </c>
      <c r="M185" s="68"/>
      <c r="N185" s="68"/>
      <c r="O185" s="68"/>
      <c r="P185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01"/>
  <sheetViews>
    <sheetView topLeftCell="J78" zoomScale="70" zoomScaleNormal="70" workbookViewId="0">
      <selection activeCell="L90" sqref="L90:O10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8.2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29" style="1" customWidth="1"/>
    <col min="13" max="15" width="26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9916</v>
      </c>
      <c r="D6" s="21" t="s">
        <v>7950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7947</v>
      </c>
      <c r="D7" s="22" t="s">
        <v>7951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7948</v>
      </c>
      <c r="D8" s="22" t="s">
        <v>7952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7949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9917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9918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7953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7956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7954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7955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9920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9919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9717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7957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7958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7959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7960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9923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9921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9922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9466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7961</v>
      </c>
      <c r="D42" s="21" t="s">
        <v>7962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9925</v>
      </c>
      <c r="D43" s="22" t="s">
        <v>7963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9926</v>
      </c>
      <c r="D44" s="22" t="s">
        <v>7964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9927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9924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9929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9928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/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9934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7967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7965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7966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9933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9930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9932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9931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7968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7970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9935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9936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9937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9938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9939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9761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7969</v>
      </c>
      <c r="D78" s="21" t="s">
        <v>11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7970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9940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9941</v>
      </c>
      <c r="D81" s="22" t="s">
        <v>10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9942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9943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9944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9945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7971</v>
      </c>
      <c r="D90" s="21" t="s">
        <v>7975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7974</v>
      </c>
      <c r="D91" s="22" t="s">
        <v>7976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7972</v>
      </c>
      <c r="D92" s="22" t="s">
        <v>7978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7973</v>
      </c>
      <c r="D93" s="22" t="s">
        <v>7977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9946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9947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9948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4517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3"/>
  <sheetViews>
    <sheetView topLeftCell="H29" zoomScale="70" zoomScaleNormal="70" workbookViewId="0">
      <selection activeCell="L42" sqref="L42:O5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4.777343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7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7979</v>
      </c>
      <c r="D6" s="21" t="s">
        <v>7984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7980</v>
      </c>
      <c r="D7" s="22" t="s">
        <v>7985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7981</v>
      </c>
      <c r="D8" s="22" t="s">
        <v>7987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7982</v>
      </c>
      <c r="D9" s="22" t="s">
        <v>7986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7983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9949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9950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690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9951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7989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7990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7991</v>
      </c>
      <c r="D21" s="22" t="s">
        <v>7992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7988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9952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9953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386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7993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7994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7995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7996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9954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9955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9956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9957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4" t="s">
        <v>9958</v>
      </c>
      <c r="D42" s="21" t="s">
        <v>8000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7997</v>
      </c>
      <c r="D43" s="22" t="s">
        <v>8001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7998</v>
      </c>
      <c r="D44" s="22" t="s">
        <v>8002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7999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9959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9960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9961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1"/>
    <row r="55" spans="1:16" s="12" customFormat="1" ht="21"/>
    <row r="56" spans="1:16" s="12" customFormat="1" ht="21"/>
    <row r="57" spans="1:16" s="12" customFormat="1" ht="21"/>
    <row r="58" spans="1:16" s="12" customFormat="1" ht="21"/>
    <row r="59" spans="1:16" s="12" customFormat="1" ht="21"/>
    <row r="60" spans="1:16" s="12" customFormat="1" ht="21"/>
    <row r="61" spans="1:16" s="12" customFormat="1" ht="21"/>
    <row r="62" spans="1:16" s="12" customFormat="1" ht="21"/>
    <row r="63" spans="1:16" s="12" customFormat="1" ht="21"/>
    <row r="64" spans="1:16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3"/>
  <sheetViews>
    <sheetView topLeftCell="F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2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30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8003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8004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8005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8006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9962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9963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6372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8007</v>
      </c>
      <c r="D18" s="21" t="s">
        <v>8010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9967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8008</v>
      </c>
      <c r="D20" s="22" t="s">
        <v>8011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8009</v>
      </c>
      <c r="D21" s="22" t="s">
        <v>8012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9964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9965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9966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245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401"/>
  <sheetViews>
    <sheetView zoomScale="60" zoomScaleNormal="60" workbookViewId="0">
      <pane xSplit="3" ySplit="5" topLeftCell="D360" activePane="bottomRight" state="frozen"/>
      <selection pane="topRight" activeCell="D1" sqref="D1"/>
      <selection pane="bottomLeft" activeCell="A6" sqref="A6"/>
      <selection pane="bottomRight" activeCell="C372" sqref="C372"/>
    </sheetView>
  </sheetViews>
  <sheetFormatPr defaultColWidth="9.109375" defaultRowHeight="14.4"/>
  <cols>
    <col min="1" max="1" width="23.109375" style="1" customWidth="1"/>
    <col min="2" max="2" width="41.109375" style="1" customWidth="1"/>
    <col min="3" max="3" width="51.33203125" style="1" customWidth="1"/>
    <col min="4" max="4" width="41.33203125" style="1" customWidth="1"/>
    <col min="5" max="10" width="27" style="1" customWidth="1"/>
    <col min="11" max="11" width="36.6640625" style="1" customWidth="1"/>
    <col min="12" max="12" width="27.33203125" style="1" customWidth="1"/>
    <col min="13" max="13" width="23.109375" style="1" customWidth="1"/>
    <col min="14" max="16" width="20.5546875" style="1" customWidth="1"/>
    <col min="17" max="17" width="24.33203125" style="1" customWidth="1"/>
    <col min="18" max="18" width="42" style="1" customWidth="1"/>
    <col min="19" max="16384" width="9.109375" style="1"/>
  </cols>
  <sheetData>
    <row r="1" spans="1:17" ht="72.75" customHeight="1"/>
    <row r="2" spans="1:17" ht="52.5" customHeight="1">
      <c r="A2" s="172" t="s">
        <v>4498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</row>
    <row r="3" spans="1:17" ht="27" customHeight="1">
      <c r="Q3" s="71" t="s">
        <v>4554</v>
      </c>
    </row>
    <row r="4" spans="1:17" s="18" customFormat="1" ht="23.25" customHeight="1">
      <c r="A4" s="17" t="e">
        <f>'ตัวอย่าง '!#REF!</f>
        <v>#REF!</v>
      </c>
      <c r="B4" s="173" t="str">
        <f>'ตัวอย่าง '!C4</f>
        <v>โครงการที่ร่วมประมูลงาน</v>
      </c>
      <c r="C4" s="175" t="str">
        <f>'ตัวอย่าง '!A4</f>
        <v>ชื่อ - ที่อยู่บริษัท (Company Name &amp; Address)</v>
      </c>
      <c r="D4" s="176" t="str">
        <f>'ตัวอย่าง '!B4</f>
        <v>รายละเอียดผู้ติดต่อ</v>
      </c>
      <c r="E4" s="177" t="str">
        <f>'ตัวอย่าง '!D4</f>
        <v>ผลงาน</v>
      </c>
      <c r="F4" s="178"/>
      <c r="G4" s="178"/>
      <c r="H4" s="178"/>
      <c r="I4" s="178"/>
      <c r="J4" s="178"/>
      <c r="K4" s="178"/>
      <c r="L4" s="176"/>
      <c r="M4" s="187" t="s">
        <v>2</v>
      </c>
      <c r="N4" s="187"/>
      <c r="O4" s="187"/>
      <c r="P4" s="187"/>
      <c r="Q4" s="179" t="s">
        <v>1</v>
      </c>
    </row>
    <row r="5" spans="1:17" s="18" customFormat="1" ht="26.25" customHeight="1">
      <c r="A5" s="19" t="e">
        <f>'ตัวอย่าง '!#REF!</f>
        <v>#REF!</v>
      </c>
      <c r="B5" s="174">
        <f>'ตัวอย่าง '!C5</f>
        <v>0</v>
      </c>
      <c r="C5" s="175">
        <f>'ตัวอย่าง '!A5</f>
        <v>0</v>
      </c>
      <c r="D5" s="176">
        <f>'ตัวอย่าง '!B5</f>
        <v>0</v>
      </c>
      <c r="E5" s="20" t="str">
        <f>'ตัวอย่าง '!D5</f>
        <v>ที่พักอาศัย</v>
      </c>
      <c r="F5" s="20" t="str">
        <f>'ตัวอย่าง '!E5</f>
        <v>สำนักงาน</v>
      </c>
      <c r="G5" s="20" t="str">
        <f>'ตัวอย่าง '!F5</f>
        <v>สรรพสินค้า</v>
      </c>
      <c r="H5" s="20" t="str">
        <f>'ตัวอย่าง '!G5</f>
        <v>โรงงาน</v>
      </c>
      <c r="I5" s="20" t="str">
        <f>'ตัวอย่าง '!H5</f>
        <v>โรงแรม</v>
      </c>
      <c r="J5" s="20" t="str">
        <f>'ตัวอย่าง '!I5</f>
        <v>โรงพยาบาล</v>
      </c>
      <c r="K5" s="20" t="str">
        <f>'ตัวอย่าง '!J5</f>
        <v>ใช้สอยรวม (Mixed Use)</v>
      </c>
      <c r="L5" s="20" t="str">
        <f>'ตัวอย่าง '!K5</f>
        <v>อื่น ๆ</v>
      </c>
      <c r="M5" s="187"/>
      <c r="N5" s="187"/>
      <c r="O5" s="187"/>
      <c r="P5" s="187"/>
      <c r="Q5" s="180"/>
    </row>
    <row r="6" spans="1:17" s="2" customFormat="1" ht="28.5" customHeight="1">
      <c r="A6" s="77"/>
      <c r="B6" s="4" t="s">
        <v>227</v>
      </c>
      <c r="C6" s="13" t="s">
        <v>228</v>
      </c>
      <c r="D6" s="21" t="s">
        <v>236</v>
      </c>
      <c r="E6" s="3" t="s">
        <v>4239</v>
      </c>
      <c r="F6" s="3" t="s">
        <v>4239</v>
      </c>
      <c r="G6" s="3" t="s">
        <v>4239</v>
      </c>
      <c r="H6" s="3" t="s">
        <v>4239</v>
      </c>
      <c r="I6" s="3" t="s">
        <v>4239</v>
      </c>
      <c r="J6" s="3" t="s">
        <v>10696</v>
      </c>
      <c r="K6" s="3"/>
      <c r="L6" s="3" t="s">
        <v>13</v>
      </c>
      <c r="M6" s="68" t="s">
        <v>10704</v>
      </c>
      <c r="N6" s="68"/>
      <c r="O6" s="68"/>
      <c r="P6" s="68"/>
      <c r="Q6" s="3"/>
    </row>
    <row r="7" spans="1:17" s="2" customFormat="1" ht="21" customHeight="1">
      <c r="A7" s="77"/>
      <c r="B7" s="5"/>
      <c r="C7" s="5" t="s">
        <v>229</v>
      </c>
      <c r="D7" s="22" t="s">
        <v>79</v>
      </c>
      <c r="E7" s="5" t="s">
        <v>4239</v>
      </c>
      <c r="F7" s="5" t="s">
        <v>4239</v>
      </c>
      <c r="G7" s="5" t="s">
        <v>4239</v>
      </c>
      <c r="H7" s="5" t="s">
        <v>4239</v>
      </c>
      <c r="I7" s="5" t="s">
        <v>4239</v>
      </c>
      <c r="J7" s="5" t="s">
        <v>4239</v>
      </c>
      <c r="K7" s="5"/>
      <c r="L7" s="5" t="s">
        <v>13</v>
      </c>
      <c r="M7" s="68" t="s">
        <v>27</v>
      </c>
      <c r="N7" s="68"/>
      <c r="O7" s="68"/>
      <c r="P7" s="68"/>
      <c r="Q7" s="5"/>
    </row>
    <row r="8" spans="1:17" s="2" customFormat="1" ht="21" customHeight="1">
      <c r="A8" s="77"/>
      <c r="B8" s="5"/>
      <c r="C8" s="14" t="s">
        <v>230</v>
      </c>
      <c r="D8" s="22" t="s">
        <v>237</v>
      </c>
      <c r="E8" s="5" t="s">
        <v>4239</v>
      </c>
      <c r="F8" s="5" t="s">
        <v>4239</v>
      </c>
      <c r="G8" s="5" t="s">
        <v>4239</v>
      </c>
      <c r="H8" s="5" t="s">
        <v>4239</v>
      </c>
      <c r="I8" s="5" t="s">
        <v>4239</v>
      </c>
      <c r="J8" s="5" t="s">
        <v>4239</v>
      </c>
      <c r="K8" s="5"/>
      <c r="L8" s="5" t="s">
        <v>13</v>
      </c>
      <c r="M8" s="68" t="s">
        <v>28</v>
      </c>
      <c r="N8" s="68"/>
      <c r="O8" s="68"/>
      <c r="P8" s="68"/>
      <c r="Q8" s="5"/>
    </row>
    <row r="9" spans="1:17" s="2" customFormat="1" ht="21" customHeight="1">
      <c r="A9" s="77"/>
      <c r="B9" s="5"/>
      <c r="C9" s="14" t="s">
        <v>231</v>
      </c>
      <c r="D9" s="22" t="s">
        <v>11282</v>
      </c>
      <c r="E9" s="5"/>
      <c r="F9" s="5"/>
      <c r="G9" s="5"/>
      <c r="H9" s="5"/>
      <c r="I9" s="6"/>
      <c r="J9" s="5"/>
      <c r="K9" s="5"/>
      <c r="L9" s="5"/>
      <c r="M9" s="74" t="str">
        <f>'ตัวอย่าง '!L9</f>
        <v>รายละเอียดการให้ความเห็น :</v>
      </c>
      <c r="N9" s="76"/>
      <c r="O9" s="75"/>
      <c r="P9" s="76"/>
      <c r="Q9" s="5"/>
    </row>
    <row r="10" spans="1:17" s="2" customFormat="1" ht="21" customHeight="1">
      <c r="A10" s="77"/>
      <c r="B10" s="5"/>
      <c r="C10" s="14" t="s">
        <v>232</v>
      </c>
      <c r="E10" s="5"/>
      <c r="F10" s="5"/>
      <c r="G10" s="5"/>
      <c r="H10" s="5"/>
      <c r="I10" s="6"/>
      <c r="J10" s="5"/>
      <c r="K10" s="5"/>
      <c r="L10" s="5"/>
      <c r="M10" s="68" t="str">
        <f>'ตัวอย่าง '!L10</f>
        <v xml:space="preserve">1. เวลา : </v>
      </c>
      <c r="N10" s="68"/>
      <c r="O10" s="68"/>
      <c r="P10" s="68"/>
      <c r="Q10" s="5"/>
    </row>
    <row r="11" spans="1:17" s="2" customFormat="1" ht="21" customHeight="1">
      <c r="A11" s="77"/>
      <c r="B11" s="5"/>
      <c r="C11" s="11" t="s">
        <v>4243</v>
      </c>
      <c r="D11" s="22"/>
      <c r="E11" s="5"/>
      <c r="F11" s="5"/>
      <c r="G11" s="5"/>
      <c r="H11" s="5"/>
      <c r="I11" s="6"/>
      <c r="J11" s="5"/>
      <c r="K11" s="5"/>
      <c r="L11" s="5"/>
      <c r="M11" s="68" t="str">
        <f>'ตัวอย่าง '!L11</f>
        <v>2. ราคา :</v>
      </c>
      <c r="N11" s="68"/>
      <c r="O11" s="68"/>
      <c r="P11" s="68"/>
      <c r="Q11" s="5"/>
    </row>
    <row r="12" spans="1:17" s="2" customFormat="1" ht="21" customHeight="1">
      <c r="A12" s="77"/>
      <c r="B12" s="5"/>
      <c r="C12" s="14"/>
      <c r="D12" s="22"/>
      <c r="E12" s="5"/>
      <c r="F12" s="5"/>
      <c r="G12" s="5"/>
      <c r="H12" s="5"/>
      <c r="I12" s="6"/>
      <c r="J12" s="5"/>
      <c r="K12" s="5"/>
      <c r="L12" s="5"/>
      <c r="M12" s="68" t="str">
        <f>'ตัวอย่าง '!L12</f>
        <v xml:space="preserve">3. การประสานงาน : </v>
      </c>
      <c r="N12" s="68"/>
      <c r="O12" s="68"/>
      <c r="P12" s="68"/>
      <c r="Q12" s="5"/>
    </row>
    <row r="13" spans="1:17" s="2" customFormat="1" ht="21" customHeight="1">
      <c r="A13" s="77"/>
      <c r="B13" s="5"/>
      <c r="C13" s="16" t="s">
        <v>233</v>
      </c>
      <c r="D13" s="23"/>
      <c r="E13" s="5"/>
      <c r="F13" s="5"/>
      <c r="G13" s="5"/>
      <c r="H13" s="5"/>
      <c r="I13" s="6"/>
      <c r="J13" s="5"/>
      <c r="K13" s="5"/>
      <c r="L13" s="5"/>
      <c r="M13" s="68" t="str">
        <f>'ตัวอย่าง '!L13</f>
        <v xml:space="preserve">4. คุณภาพการทำงาน : </v>
      </c>
      <c r="N13" s="68"/>
      <c r="O13" s="68"/>
      <c r="P13" s="68"/>
      <c r="Q13" s="5"/>
    </row>
    <row r="14" spans="1:17" s="2" customFormat="1" ht="21" customHeight="1">
      <c r="A14" s="77"/>
      <c r="B14" s="5"/>
      <c r="C14" s="5" t="s">
        <v>234</v>
      </c>
      <c r="D14" s="22"/>
      <c r="E14" s="5"/>
      <c r="F14" s="5"/>
      <c r="G14" s="5"/>
      <c r="H14" s="5"/>
      <c r="I14" s="6"/>
      <c r="J14" s="5"/>
      <c r="K14" s="5"/>
      <c r="L14" s="5"/>
      <c r="M14" s="68" t="str">
        <f>'ตัวอย่าง '!L14</f>
        <v xml:space="preserve">5. ความปลอดภัย  : </v>
      </c>
      <c r="N14" s="68"/>
      <c r="O14" s="68"/>
      <c r="P14" s="68"/>
      <c r="Q14" s="5"/>
    </row>
    <row r="15" spans="1:17" s="2" customFormat="1" ht="21" customHeight="1">
      <c r="A15" s="77"/>
      <c r="B15" s="5"/>
      <c r="C15" s="5" t="s">
        <v>235</v>
      </c>
      <c r="D15" s="22"/>
      <c r="E15" s="5"/>
      <c r="F15" s="5"/>
      <c r="G15" s="5"/>
      <c r="H15" s="5"/>
      <c r="I15" s="6"/>
      <c r="J15" s="5"/>
      <c r="K15" s="5"/>
      <c r="L15" s="5"/>
      <c r="M15" s="68" t="str">
        <f>'ตัวอย่าง '!L15</f>
        <v xml:space="preserve">6. พนักงาน : </v>
      </c>
      <c r="N15" s="68"/>
      <c r="O15" s="68"/>
      <c r="P15" s="68"/>
      <c r="Q15" s="5"/>
    </row>
    <row r="16" spans="1:17" s="2" customFormat="1" ht="21" customHeight="1">
      <c r="A16" s="77"/>
      <c r="B16" s="5"/>
      <c r="C16" s="5"/>
      <c r="D16" s="22"/>
      <c r="E16" s="5"/>
      <c r="F16" s="5"/>
      <c r="G16" s="5"/>
      <c r="H16" s="5"/>
      <c r="I16" s="6"/>
      <c r="J16" s="5"/>
      <c r="K16" s="5"/>
      <c r="L16" s="5"/>
      <c r="M16" s="68" t="str">
        <f>'ตัวอย่าง '!L16</f>
        <v xml:space="preserve">7. จุดแข็ง : </v>
      </c>
      <c r="N16" s="68"/>
      <c r="O16" s="68"/>
      <c r="P16" s="68"/>
      <c r="Q16" s="5"/>
    </row>
    <row r="17" spans="1:17" s="2" customFormat="1" ht="21" customHeight="1">
      <c r="A17" s="78"/>
      <c r="B17" s="7"/>
      <c r="C17" s="7"/>
      <c r="D17" s="10"/>
      <c r="E17" s="7"/>
      <c r="F17" s="7"/>
      <c r="G17" s="7"/>
      <c r="H17" s="7"/>
      <c r="I17" s="8"/>
      <c r="J17" s="7"/>
      <c r="K17" s="7"/>
      <c r="L17" s="7"/>
      <c r="M17" s="68" t="str">
        <f>'ตัวอย่าง '!L17</f>
        <v xml:space="preserve">8. จุดอ่อน  : </v>
      </c>
      <c r="N17" s="68"/>
      <c r="O17" s="68"/>
      <c r="P17" s="68"/>
      <c r="Q17" s="7"/>
    </row>
    <row r="18" spans="1:17" s="2" customFormat="1" ht="28.5" customHeight="1">
      <c r="A18" s="77"/>
      <c r="B18" s="4" t="s">
        <v>227</v>
      </c>
      <c r="C18" s="13" t="s">
        <v>238</v>
      </c>
      <c r="D18" s="21" t="s">
        <v>246</v>
      </c>
      <c r="E18" s="3" t="s">
        <v>4239</v>
      </c>
      <c r="F18" s="3" t="s">
        <v>4239</v>
      </c>
      <c r="G18" s="3" t="s">
        <v>4239</v>
      </c>
      <c r="H18" s="3" t="s">
        <v>4239</v>
      </c>
      <c r="I18" s="3" t="s">
        <v>4239</v>
      </c>
      <c r="J18" s="3" t="s">
        <v>4239</v>
      </c>
      <c r="K18" s="3"/>
      <c r="L18" s="3" t="s">
        <v>13</v>
      </c>
      <c r="M18" s="68" t="str">
        <f>'ตัวอย่าง '!L18</f>
        <v>โครงการ:</v>
      </c>
      <c r="N18" s="68"/>
      <c r="O18" s="68"/>
      <c r="P18" s="68"/>
      <c r="Q18" s="3"/>
    </row>
    <row r="19" spans="1:17" s="2" customFormat="1" ht="21" customHeight="1">
      <c r="A19" s="77"/>
      <c r="B19" s="5"/>
      <c r="C19" s="5" t="s">
        <v>239</v>
      </c>
      <c r="D19" s="22" t="s">
        <v>79</v>
      </c>
      <c r="E19" s="5" t="s">
        <v>4239</v>
      </c>
      <c r="F19" s="5" t="s">
        <v>4239</v>
      </c>
      <c r="G19" s="5" t="s">
        <v>4239</v>
      </c>
      <c r="H19" s="5" t="s">
        <v>4239</v>
      </c>
      <c r="I19" s="5" t="s">
        <v>4239</v>
      </c>
      <c r="J19" s="5" t="s">
        <v>4239</v>
      </c>
      <c r="K19" s="5"/>
      <c r="L19" s="5" t="s">
        <v>13</v>
      </c>
      <c r="M19" s="68" t="str">
        <f>'ตัวอย่าง '!L19</f>
        <v xml:space="preserve">ผู้ให้ความคิดเห็น : </v>
      </c>
      <c r="N19" s="68"/>
      <c r="O19" s="68"/>
      <c r="P19" s="68"/>
      <c r="Q19" s="5"/>
    </row>
    <row r="20" spans="1:17" s="2" customFormat="1" ht="21" customHeight="1">
      <c r="A20" s="77"/>
      <c r="B20" s="5"/>
      <c r="C20" s="14" t="s">
        <v>240</v>
      </c>
      <c r="D20" s="22" t="s">
        <v>247</v>
      </c>
      <c r="E20" s="5" t="s">
        <v>4239</v>
      </c>
      <c r="F20" s="5" t="s">
        <v>4239</v>
      </c>
      <c r="G20" s="5" t="s">
        <v>4239</v>
      </c>
      <c r="H20" s="5" t="s">
        <v>4239</v>
      </c>
      <c r="I20" s="5" t="s">
        <v>4239</v>
      </c>
      <c r="J20" s="5" t="s">
        <v>4239</v>
      </c>
      <c r="K20" s="5"/>
      <c r="L20" s="5" t="s">
        <v>13</v>
      </c>
      <c r="M20" s="68" t="str">
        <f>'ตัวอย่าง '!L20</f>
        <v>วันที่ให้ความเห็น :</v>
      </c>
      <c r="N20" s="68"/>
      <c r="O20" s="68"/>
      <c r="P20" s="68"/>
      <c r="Q20" s="5"/>
    </row>
    <row r="21" spans="1:17" s="2" customFormat="1" ht="21" customHeight="1">
      <c r="A21" s="77"/>
      <c r="B21" s="5"/>
      <c r="C21" s="14" t="s">
        <v>241</v>
      </c>
      <c r="D21" s="22" t="s">
        <v>248</v>
      </c>
      <c r="E21" s="5"/>
      <c r="F21" s="5"/>
      <c r="G21" s="5"/>
      <c r="H21" s="5"/>
      <c r="I21" s="6"/>
      <c r="J21" s="5"/>
      <c r="K21" s="5"/>
      <c r="L21" s="5"/>
      <c r="M21" s="74" t="str">
        <f>'ตัวอย่าง '!L21</f>
        <v>รายละเอียดการให้ความเห็น :</v>
      </c>
      <c r="N21" s="76"/>
      <c r="O21" s="75"/>
      <c r="P21" s="76"/>
      <c r="Q21" s="5"/>
    </row>
    <row r="22" spans="1:17" s="2" customFormat="1" ht="21" customHeight="1">
      <c r="A22" s="77"/>
      <c r="B22" s="5"/>
      <c r="C22" s="14" t="s">
        <v>242</v>
      </c>
      <c r="D22" s="2" t="s">
        <v>249</v>
      </c>
      <c r="E22" s="5"/>
      <c r="F22" s="5"/>
      <c r="G22" s="5"/>
      <c r="H22" s="5"/>
      <c r="I22" s="6"/>
      <c r="J22" s="5"/>
      <c r="K22" s="5"/>
      <c r="L22" s="5"/>
      <c r="M22" s="68" t="str">
        <f>'ตัวอย่าง '!L22</f>
        <v xml:space="preserve">1. เวลา : </v>
      </c>
      <c r="N22" s="68"/>
      <c r="O22" s="68"/>
      <c r="P22" s="68"/>
      <c r="Q22" s="5"/>
    </row>
    <row r="23" spans="1:17" s="2" customFormat="1" ht="21" customHeight="1">
      <c r="A23" s="77"/>
      <c r="B23" s="5"/>
      <c r="C23" s="11" t="s">
        <v>4243</v>
      </c>
      <c r="D23" s="22"/>
      <c r="E23" s="5"/>
      <c r="F23" s="5"/>
      <c r="G23" s="5"/>
      <c r="H23" s="5"/>
      <c r="I23" s="6"/>
      <c r="J23" s="5"/>
      <c r="K23" s="5"/>
      <c r="L23" s="5"/>
      <c r="M23" s="68" t="str">
        <f>'ตัวอย่าง '!L23</f>
        <v>2. ราคา :</v>
      </c>
      <c r="N23" s="68"/>
      <c r="O23" s="68"/>
      <c r="P23" s="68"/>
      <c r="Q23" s="5"/>
    </row>
    <row r="24" spans="1:17" s="2" customFormat="1" ht="21" customHeight="1">
      <c r="A24" s="77"/>
      <c r="B24" s="5"/>
      <c r="C24" s="14"/>
      <c r="D24" s="22"/>
      <c r="E24" s="5"/>
      <c r="F24" s="5"/>
      <c r="G24" s="5"/>
      <c r="H24" s="5"/>
      <c r="I24" s="6"/>
      <c r="J24" s="5"/>
      <c r="K24" s="5"/>
      <c r="L24" s="5"/>
      <c r="M24" s="68" t="str">
        <f>'ตัวอย่าง '!L24</f>
        <v xml:space="preserve">3. การประสานงาน : </v>
      </c>
      <c r="N24" s="68"/>
      <c r="O24" s="68"/>
      <c r="P24" s="68"/>
      <c r="Q24" s="5"/>
    </row>
    <row r="25" spans="1:17" s="2" customFormat="1" ht="21" customHeight="1">
      <c r="A25" s="77"/>
      <c r="B25" s="5"/>
      <c r="C25" s="16" t="s">
        <v>243</v>
      </c>
      <c r="D25" s="23"/>
      <c r="E25" s="5"/>
      <c r="F25" s="5"/>
      <c r="G25" s="5"/>
      <c r="H25" s="5"/>
      <c r="I25" s="6"/>
      <c r="J25" s="5"/>
      <c r="K25" s="5"/>
      <c r="L25" s="5"/>
      <c r="M25" s="68" t="str">
        <f>'ตัวอย่าง '!L25</f>
        <v xml:space="preserve">4. คุณภาพการทำงาน : </v>
      </c>
      <c r="N25" s="68"/>
      <c r="O25" s="68"/>
      <c r="P25" s="68"/>
      <c r="Q25" s="5"/>
    </row>
    <row r="26" spans="1:17" s="2" customFormat="1" ht="21" customHeight="1">
      <c r="A26" s="77"/>
      <c r="B26" s="5"/>
      <c r="C26" s="5" t="s">
        <v>244</v>
      </c>
      <c r="D26" s="22"/>
      <c r="E26" s="5"/>
      <c r="F26" s="5"/>
      <c r="G26" s="5"/>
      <c r="H26" s="5"/>
      <c r="I26" s="6"/>
      <c r="J26" s="5"/>
      <c r="K26" s="5"/>
      <c r="L26" s="5"/>
      <c r="M26" s="68" t="str">
        <f>'ตัวอย่าง '!L26</f>
        <v xml:space="preserve">5. ความปลอดภัย  : </v>
      </c>
      <c r="N26" s="68"/>
      <c r="O26" s="68"/>
      <c r="P26" s="68"/>
      <c r="Q26" s="5"/>
    </row>
    <row r="27" spans="1:17" s="2" customFormat="1" ht="21" customHeight="1">
      <c r="A27" s="77"/>
      <c r="B27" s="5"/>
      <c r="C27" s="5" t="s">
        <v>245</v>
      </c>
      <c r="D27" s="22"/>
      <c r="E27" s="5"/>
      <c r="F27" s="5"/>
      <c r="G27" s="5"/>
      <c r="H27" s="5"/>
      <c r="I27" s="6"/>
      <c r="J27" s="5"/>
      <c r="K27" s="5"/>
      <c r="L27" s="5"/>
      <c r="M27" s="68" t="str">
        <f>'ตัวอย่าง '!L27</f>
        <v xml:space="preserve">6. พนักงาน : </v>
      </c>
      <c r="N27" s="68"/>
      <c r="O27" s="68"/>
      <c r="P27" s="68"/>
      <c r="Q27" s="5"/>
    </row>
    <row r="28" spans="1:17" s="2" customFormat="1" ht="21" customHeight="1">
      <c r="A28" s="77"/>
      <c r="B28" s="5"/>
      <c r="C28" s="5"/>
      <c r="D28" s="22"/>
      <c r="E28" s="5"/>
      <c r="F28" s="5"/>
      <c r="G28" s="5"/>
      <c r="H28" s="5"/>
      <c r="I28" s="6"/>
      <c r="J28" s="5"/>
      <c r="K28" s="5"/>
      <c r="L28" s="5"/>
      <c r="M28" s="68" t="str">
        <f>'ตัวอย่าง '!L28</f>
        <v xml:space="preserve">7. จุดแข็ง : </v>
      </c>
      <c r="N28" s="68"/>
      <c r="O28" s="68"/>
      <c r="P28" s="68"/>
      <c r="Q28" s="5"/>
    </row>
    <row r="29" spans="1:17" s="2" customFormat="1" ht="21" customHeight="1">
      <c r="A29" s="78"/>
      <c r="B29" s="7"/>
      <c r="C29" s="7"/>
      <c r="D29" s="10"/>
      <c r="E29" s="7"/>
      <c r="F29" s="7"/>
      <c r="G29" s="7"/>
      <c r="H29" s="7"/>
      <c r="I29" s="8"/>
      <c r="J29" s="7"/>
      <c r="K29" s="7"/>
      <c r="L29" s="7"/>
      <c r="M29" s="68" t="str">
        <f>'ตัวอย่าง '!L29</f>
        <v xml:space="preserve">8. จุดอ่อน  : </v>
      </c>
      <c r="N29" s="68"/>
      <c r="O29" s="68"/>
      <c r="P29" s="68"/>
      <c r="Q29" s="7"/>
    </row>
    <row r="30" spans="1:17" s="2" customFormat="1" ht="28.5" customHeight="1">
      <c r="A30" s="77"/>
      <c r="B30" s="4" t="s">
        <v>227</v>
      </c>
      <c r="C30" s="4" t="s">
        <v>255</v>
      </c>
      <c r="D30" s="21" t="s">
        <v>252</v>
      </c>
      <c r="E30" s="3" t="s">
        <v>4239</v>
      </c>
      <c r="F30" s="3" t="s">
        <v>4239</v>
      </c>
      <c r="G30" s="3" t="s">
        <v>4239</v>
      </c>
      <c r="H30" s="3" t="s">
        <v>4239</v>
      </c>
      <c r="I30" s="3" t="s">
        <v>4239</v>
      </c>
      <c r="J30" s="3" t="s">
        <v>4239</v>
      </c>
      <c r="K30" s="3"/>
      <c r="L30" s="3" t="s">
        <v>13</v>
      </c>
      <c r="M30" s="68" t="str">
        <f>'ตัวอย่าง '!L30</f>
        <v>โครงการ:</v>
      </c>
      <c r="N30" s="68"/>
      <c r="O30" s="68"/>
      <c r="P30" s="68"/>
      <c r="Q30" s="3"/>
    </row>
    <row r="31" spans="1:17" s="2" customFormat="1" ht="21" customHeight="1">
      <c r="A31" s="77"/>
      <c r="B31" s="5"/>
      <c r="C31" s="5" t="s">
        <v>256</v>
      </c>
      <c r="D31" s="22" t="s">
        <v>79</v>
      </c>
      <c r="E31" s="5" t="s">
        <v>4239</v>
      </c>
      <c r="F31" s="5" t="s">
        <v>4239</v>
      </c>
      <c r="G31" s="5" t="s">
        <v>4239</v>
      </c>
      <c r="H31" s="5" t="s">
        <v>4239</v>
      </c>
      <c r="I31" s="5" t="s">
        <v>4239</v>
      </c>
      <c r="J31" s="5" t="s">
        <v>4239</v>
      </c>
      <c r="K31" s="5"/>
      <c r="L31" s="5" t="s">
        <v>13</v>
      </c>
      <c r="M31" s="68" t="str">
        <f>'ตัวอย่าง '!L31</f>
        <v xml:space="preserve">ผู้ให้ความคิดเห็น : </v>
      </c>
      <c r="N31" s="68"/>
      <c r="O31" s="68"/>
      <c r="P31" s="68"/>
      <c r="Q31" s="5"/>
    </row>
    <row r="32" spans="1:17" s="2" customFormat="1" ht="21" customHeight="1">
      <c r="A32" s="77"/>
      <c r="B32" s="5"/>
      <c r="C32" s="14" t="s">
        <v>257</v>
      </c>
      <c r="D32" s="22" t="s">
        <v>254</v>
      </c>
      <c r="E32" s="5" t="s">
        <v>4239</v>
      </c>
      <c r="F32" s="5" t="s">
        <v>4239</v>
      </c>
      <c r="G32" s="5" t="s">
        <v>4239</v>
      </c>
      <c r="H32" s="5" t="s">
        <v>4239</v>
      </c>
      <c r="I32" s="5" t="s">
        <v>4239</v>
      </c>
      <c r="J32" s="5" t="s">
        <v>4239</v>
      </c>
      <c r="K32" s="5"/>
      <c r="L32" s="5" t="s">
        <v>13</v>
      </c>
      <c r="M32" s="68" t="str">
        <f>'ตัวอย่าง '!L32</f>
        <v>วันที่ให้ความเห็น :</v>
      </c>
      <c r="N32" s="68"/>
      <c r="O32" s="68"/>
      <c r="P32" s="68"/>
      <c r="Q32" s="5"/>
    </row>
    <row r="33" spans="1:17" s="2" customFormat="1" ht="21" customHeight="1">
      <c r="A33" s="77"/>
      <c r="B33" s="5"/>
      <c r="C33" s="14" t="s">
        <v>258</v>
      </c>
      <c r="D33" s="22" t="s">
        <v>253</v>
      </c>
      <c r="E33" s="5"/>
      <c r="F33" s="5"/>
      <c r="G33" s="5"/>
      <c r="H33" s="5"/>
      <c r="I33" s="6"/>
      <c r="J33" s="5"/>
      <c r="K33" s="5"/>
      <c r="L33" s="5"/>
      <c r="M33" s="74" t="str">
        <f>'ตัวอย่าง '!L33</f>
        <v>รายละเอียดการให้ความเห็น :</v>
      </c>
      <c r="N33" s="76"/>
      <c r="O33" s="75"/>
      <c r="P33" s="76"/>
      <c r="Q33" s="5"/>
    </row>
    <row r="34" spans="1:17" s="2" customFormat="1" ht="21" customHeight="1">
      <c r="A34" s="77"/>
      <c r="B34" s="5"/>
      <c r="C34" s="14" t="s">
        <v>259</v>
      </c>
      <c r="E34" s="5"/>
      <c r="F34" s="5"/>
      <c r="G34" s="5"/>
      <c r="H34" s="5"/>
      <c r="I34" s="6"/>
      <c r="J34" s="5"/>
      <c r="K34" s="5"/>
      <c r="L34" s="5"/>
      <c r="M34" s="68" t="str">
        <f>'ตัวอย่าง '!L34</f>
        <v xml:space="preserve">1. เวลา : </v>
      </c>
      <c r="N34" s="68"/>
      <c r="O34" s="68"/>
      <c r="P34" s="68"/>
      <c r="Q34" s="5"/>
    </row>
    <row r="35" spans="1:17" s="2" customFormat="1" ht="21" customHeight="1">
      <c r="A35" s="77"/>
      <c r="B35" s="5"/>
      <c r="C35" s="11" t="s">
        <v>4243</v>
      </c>
      <c r="D35" s="22"/>
      <c r="E35" s="5"/>
      <c r="F35" s="5"/>
      <c r="G35" s="5"/>
      <c r="H35" s="5"/>
      <c r="I35" s="6"/>
      <c r="J35" s="5"/>
      <c r="K35" s="5"/>
      <c r="L35" s="5"/>
      <c r="M35" s="68" t="str">
        <f>'ตัวอย่าง '!L35</f>
        <v>2. ราคา :</v>
      </c>
      <c r="N35" s="68"/>
      <c r="O35" s="68"/>
      <c r="P35" s="68"/>
      <c r="Q35" s="5"/>
    </row>
    <row r="36" spans="1:17" s="2" customFormat="1" ht="21" customHeight="1">
      <c r="A36" s="77"/>
      <c r="B36" s="5"/>
      <c r="C36" s="14"/>
      <c r="D36" s="22"/>
      <c r="E36" s="5"/>
      <c r="F36" s="5"/>
      <c r="G36" s="5"/>
      <c r="H36" s="5"/>
      <c r="I36" s="6"/>
      <c r="J36" s="5"/>
      <c r="K36" s="5"/>
      <c r="L36" s="5"/>
      <c r="M36" s="68" t="str">
        <f>'ตัวอย่าง '!L36</f>
        <v xml:space="preserve">3. การประสานงาน : </v>
      </c>
      <c r="N36" s="68"/>
      <c r="O36" s="68"/>
      <c r="P36" s="68"/>
      <c r="Q36" s="5"/>
    </row>
    <row r="37" spans="1:17" s="2" customFormat="1" ht="21" customHeight="1">
      <c r="A37" s="77"/>
      <c r="B37" s="5"/>
      <c r="C37" s="16" t="s">
        <v>260</v>
      </c>
      <c r="D37" s="23"/>
      <c r="E37" s="5"/>
      <c r="F37" s="5"/>
      <c r="G37" s="5"/>
      <c r="H37" s="5"/>
      <c r="I37" s="6"/>
      <c r="J37" s="5"/>
      <c r="K37" s="5"/>
      <c r="L37" s="5"/>
      <c r="M37" s="68" t="str">
        <f>'ตัวอย่าง '!L37</f>
        <v xml:space="preserve">4. คุณภาพการทำงาน : </v>
      </c>
      <c r="N37" s="68"/>
      <c r="O37" s="68"/>
      <c r="P37" s="68"/>
      <c r="Q37" s="5"/>
    </row>
    <row r="38" spans="1:17" s="2" customFormat="1" ht="21" customHeight="1">
      <c r="A38" s="77"/>
      <c r="B38" s="5"/>
      <c r="C38" s="5" t="s">
        <v>261</v>
      </c>
      <c r="D38" s="22"/>
      <c r="E38" s="5"/>
      <c r="F38" s="5"/>
      <c r="G38" s="5"/>
      <c r="H38" s="5"/>
      <c r="I38" s="6"/>
      <c r="J38" s="5"/>
      <c r="K38" s="5"/>
      <c r="L38" s="5"/>
      <c r="M38" s="68" t="str">
        <f>'ตัวอย่าง '!L38</f>
        <v xml:space="preserve">5. ความปลอดภัย  : </v>
      </c>
      <c r="N38" s="68"/>
      <c r="O38" s="68"/>
      <c r="P38" s="68"/>
      <c r="Q38" s="5"/>
    </row>
    <row r="39" spans="1:17" s="2" customFormat="1" ht="21" customHeight="1">
      <c r="A39" s="77"/>
      <c r="B39" s="5"/>
      <c r="C39" s="5" t="s">
        <v>262</v>
      </c>
      <c r="D39" s="22"/>
      <c r="E39" s="5"/>
      <c r="F39" s="5"/>
      <c r="G39" s="5"/>
      <c r="H39" s="5"/>
      <c r="I39" s="6"/>
      <c r="J39" s="5"/>
      <c r="K39" s="5"/>
      <c r="L39" s="5"/>
      <c r="M39" s="68" t="str">
        <f>'ตัวอย่าง '!L39</f>
        <v xml:space="preserve">6. พนักงาน : </v>
      </c>
      <c r="N39" s="68"/>
      <c r="O39" s="68"/>
      <c r="P39" s="68"/>
      <c r="Q39" s="5"/>
    </row>
    <row r="40" spans="1:17" s="2" customFormat="1" ht="21" customHeight="1">
      <c r="A40" s="77"/>
      <c r="B40" s="5"/>
      <c r="C40" s="5"/>
      <c r="D40" s="22"/>
      <c r="E40" s="5"/>
      <c r="F40" s="5"/>
      <c r="G40" s="5"/>
      <c r="H40" s="5"/>
      <c r="I40" s="6"/>
      <c r="J40" s="5"/>
      <c r="K40" s="5"/>
      <c r="L40" s="5"/>
      <c r="M40" s="68" t="str">
        <f>'ตัวอย่าง '!L40</f>
        <v xml:space="preserve">7. จุดแข็ง : </v>
      </c>
      <c r="N40" s="68"/>
      <c r="O40" s="68"/>
      <c r="P40" s="68"/>
      <c r="Q40" s="5"/>
    </row>
    <row r="41" spans="1:17" s="2" customFormat="1" ht="21" customHeight="1">
      <c r="A41" s="78"/>
      <c r="B41" s="7"/>
      <c r="C41" s="7"/>
      <c r="D41" s="10"/>
      <c r="E41" s="7"/>
      <c r="F41" s="7"/>
      <c r="G41" s="7"/>
      <c r="H41" s="7"/>
      <c r="I41" s="8"/>
      <c r="J41" s="7"/>
      <c r="K41" s="7"/>
      <c r="L41" s="7"/>
      <c r="M41" s="68" t="str">
        <f>'ตัวอย่าง '!L41</f>
        <v xml:space="preserve">8. จุดอ่อน  : </v>
      </c>
      <c r="N41" s="68"/>
      <c r="O41" s="68"/>
      <c r="P41" s="68"/>
      <c r="Q41" s="7"/>
    </row>
    <row r="42" spans="1:17" s="2" customFormat="1" ht="28.5" customHeight="1">
      <c r="A42" s="77"/>
      <c r="B42" s="4" t="s">
        <v>4247</v>
      </c>
      <c r="C42" s="13" t="s">
        <v>263</v>
      </c>
      <c r="D42" s="21" t="s">
        <v>250</v>
      </c>
      <c r="E42" s="3" t="s">
        <v>4239</v>
      </c>
      <c r="F42" s="3" t="s">
        <v>4239</v>
      </c>
      <c r="G42" s="3" t="s">
        <v>4239</v>
      </c>
      <c r="H42" s="3" t="s">
        <v>4239</v>
      </c>
      <c r="I42" s="3" t="s">
        <v>4239</v>
      </c>
      <c r="J42" s="3" t="s">
        <v>4239</v>
      </c>
      <c r="K42" s="3"/>
      <c r="L42" s="3" t="s">
        <v>13</v>
      </c>
      <c r="M42" s="68" t="str">
        <f>'ตัวอย่าง '!L42</f>
        <v>โครงการ:</v>
      </c>
      <c r="N42" s="68"/>
      <c r="O42" s="68"/>
      <c r="P42" s="68"/>
      <c r="Q42" s="3"/>
    </row>
    <row r="43" spans="1:17" s="2" customFormat="1" ht="21" customHeight="1">
      <c r="A43" s="77"/>
      <c r="B43" s="5"/>
      <c r="C43" s="5" t="s">
        <v>264</v>
      </c>
      <c r="D43" s="22" t="s">
        <v>4241</v>
      </c>
      <c r="E43" s="5" t="s">
        <v>4239</v>
      </c>
      <c r="F43" s="5" t="s">
        <v>4239</v>
      </c>
      <c r="G43" s="5" t="s">
        <v>4239</v>
      </c>
      <c r="H43" s="5" t="s">
        <v>4239</v>
      </c>
      <c r="I43" s="5" t="s">
        <v>4239</v>
      </c>
      <c r="J43" s="5" t="s">
        <v>4239</v>
      </c>
      <c r="K43" s="5"/>
      <c r="L43" s="5" t="s">
        <v>13</v>
      </c>
      <c r="M43" s="68" t="str">
        <f>'ตัวอย่าง '!L43</f>
        <v xml:space="preserve">ผู้ให้ความคิดเห็น : </v>
      </c>
      <c r="N43" s="68"/>
      <c r="O43" s="68"/>
      <c r="P43" s="68"/>
      <c r="Q43" s="5"/>
    </row>
    <row r="44" spans="1:17" s="2" customFormat="1" ht="21" customHeight="1">
      <c r="A44" s="77"/>
      <c r="B44" s="5"/>
      <c r="C44" s="14" t="s">
        <v>265</v>
      </c>
      <c r="D44" s="22" t="s">
        <v>251</v>
      </c>
      <c r="E44" s="5" t="s">
        <v>4239</v>
      </c>
      <c r="F44" s="5" t="s">
        <v>4239</v>
      </c>
      <c r="G44" s="5" t="s">
        <v>4239</v>
      </c>
      <c r="H44" s="5" t="s">
        <v>4239</v>
      </c>
      <c r="I44" s="5" t="s">
        <v>4239</v>
      </c>
      <c r="J44" s="5" t="s">
        <v>4239</v>
      </c>
      <c r="K44" s="5"/>
      <c r="L44" s="5" t="s">
        <v>13</v>
      </c>
      <c r="M44" s="68" t="str">
        <f>'ตัวอย่าง '!L44</f>
        <v>วันที่ให้ความเห็น :</v>
      </c>
      <c r="N44" s="68"/>
      <c r="O44" s="68"/>
      <c r="P44" s="68"/>
      <c r="Q44" s="5"/>
    </row>
    <row r="45" spans="1:17" s="2" customFormat="1" ht="21" customHeight="1">
      <c r="A45" s="77"/>
      <c r="B45" s="5"/>
      <c r="C45" s="14" t="s">
        <v>266</v>
      </c>
      <c r="D45" s="22" t="s">
        <v>4200</v>
      </c>
      <c r="E45" s="5"/>
      <c r="F45" s="5"/>
      <c r="G45" s="5"/>
      <c r="H45" s="5"/>
      <c r="I45" s="6"/>
      <c r="J45" s="5"/>
      <c r="K45" s="5"/>
      <c r="L45" s="5"/>
      <c r="M45" s="74" t="str">
        <f>'ตัวอย่าง '!L45</f>
        <v>รายละเอียดการให้ความเห็น :</v>
      </c>
      <c r="N45" s="76"/>
      <c r="O45" s="75"/>
      <c r="P45" s="76"/>
      <c r="Q45" s="5"/>
    </row>
    <row r="46" spans="1:17" s="2" customFormat="1" ht="21" customHeight="1">
      <c r="A46" s="77"/>
      <c r="B46" s="5"/>
      <c r="C46" s="11" t="s">
        <v>4243</v>
      </c>
      <c r="E46" s="5"/>
      <c r="F46" s="5"/>
      <c r="G46" s="5"/>
      <c r="H46" s="5"/>
      <c r="I46" s="6"/>
      <c r="J46" s="5"/>
      <c r="K46" s="5"/>
      <c r="L46" s="5"/>
      <c r="M46" s="68" t="str">
        <f>'ตัวอย่าง '!L46</f>
        <v xml:space="preserve">1. เวลา : </v>
      </c>
      <c r="N46" s="68"/>
      <c r="O46" s="68"/>
      <c r="P46" s="68"/>
      <c r="Q46" s="5"/>
    </row>
    <row r="47" spans="1:17" s="2" customFormat="1" ht="21" customHeight="1">
      <c r="A47" s="77"/>
      <c r="B47" s="5"/>
      <c r="C47" s="15"/>
      <c r="D47" s="22"/>
      <c r="E47" s="5"/>
      <c r="F47" s="5"/>
      <c r="G47" s="5"/>
      <c r="H47" s="5"/>
      <c r="I47" s="6"/>
      <c r="J47" s="5"/>
      <c r="K47" s="5"/>
      <c r="L47" s="5"/>
      <c r="M47" s="68" t="str">
        <f>'ตัวอย่าง '!L47</f>
        <v>2. ราคา :</v>
      </c>
      <c r="N47" s="68"/>
      <c r="O47" s="68"/>
      <c r="P47" s="68"/>
      <c r="Q47" s="5"/>
    </row>
    <row r="48" spans="1:17" s="2" customFormat="1" ht="21" customHeight="1">
      <c r="A48" s="77"/>
      <c r="B48" s="5"/>
      <c r="C48" s="14"/>
      <c r="D48" s="22"/>
      <c r="E48" s="5"/>
      <c r="F48" s="5"/>
      <c r="G48" s="5"/>
      <c r="H48" s="5"/>
      <c r="I48" s="6"/>
      <c r="J48" s="5"/>
      <c r="K48" s="5"/>
      <c r="L48" s="5"/>
      <c r="M48" s="68" t="str">
        <f>'ตัวอย่าง '!L48</f>
        <v xml:space="preserve">3. การประสานงาน : </v>
      </c>
      <c r="N48" s="68"/>
      <c r="O48" s="68"/>
      <c r="P48" s="68"/>
      <c r="Q48" s="5"/>
    </row>
    <row r="49" spans="1:17" s="2" customFormat="1" ht="21" customHeight="1">
      <c r="A49" s="77"/>
      <c r="B49" s="5"/>
      <c r="C49" s="16" t="s">
        <v>267</v>
      </c>
      <c r="D49" s="23"/>
      <c r="E49" s="5"/>
      <c r="F49" s="5"/>
      <c r="G49" s="5"/>
      <c r="H49" s="5"/>
      <c r="I49" s="6"/>
      <c r="J49" s="5"/>
      <c r="K49" s="5"/>
      <c r="L49" s="5"/>
      <c r="M49" s="68" t="str">
        <f>'ตัวอย่าง '!L49</f>
        <v xml:space="preserve">4. คุณภาพการทำงาน : </v>
      </c>
      <c r="N49" s="68"/>
      <c r="O49" s="68"/>
      <c r="P49" s="68"/>
      <c r="Q49" s="5"/>
    </row>
    <row r="50" spans="1:17" s="2" customFormat="1" ht="21" customHeight="1">
      <c r="A50" s="77"/>
      <c r="B50" s="5"/>
      <c r="C50" s="5" t="s">
        <v>268</v>
      </c>
      <c r="D50" s="22"/>
      <c r="E50" s="5"/>
      <c r="F50" s="5"/>
      <c r="G50" s="5"/>
      <c r="H50" s="5"/>
      <c r="I50" s="6"/>
      <c r="J50" s="5"/>
      <c r="K50" s="5"/>
      <c r="L50" s="5"/>
      <c r="M50" s="68" t="str">
        <f>'ตัวอย่าง '!L50</f>
        <v xml:space="preserve">5. ความปลอดภัย  : </v>
      </c>
      <c r="N50" s="68"/>
      <c r="O50" s="68"/>
      <c r="P50" s="68"/>
      <c r="Q50" s="5"/>
    </row>
    <row r="51" spans="1:17" s="2" customFormat="1" ht="21" customHeight="1">
      <c r="A51" s="77"/>
      <c r="B51" s="5"/>
      <c r="C51" s="5" t="s">
        <v>9749</v>
      </c>
      <c r="D51" s="22"/>
      <c r="E51" s="5"/>
      <c r="F51" s="5"/>
      <c r="G51" s="5"/>
      <c r="H51" s="5"/>
      <c r="I51" s="6"/>
      <c r="J51" s="5"/>
      <c r="K51" s="5"/>
      <c r="L51" s="5"/>
      <c r="M51" s="68" t="str">
        <f>'ตัวอย่าง '!L51</f>
        <v xml:space="preserve">6. พนักงาน : </v>
      </c>
      <c r="N51" s="68"/>
      <c r="O51" s="68"/>
      <c r="P51" s="68"/>
      <c r="Q51" s="5"/>
    </row>
    <row r="52" spans="1:17" s="2" customFormat="1" ht="21" customHeight="1">
      <c r="A52" s="77"/>
      <c r="B52" s="5"/>
      <c r="C52" s="5"/>
      <c r="D52" s="22"/>
      <c r="E52" s="5"/>
      <c r="F52" s="5"/>
      <c r="G52" s="5"/>
      <c r="H52" s="5"/>
      <c r="I52" s="6"/>
      <c r="J52" s="5"/>
      <c r="K52" s="5"/>
      <c r="L52" s="5"/>
      <c r="M52" s="68" t="str">
        <f>'ตัวอย่าง '!L52</f>
        <v xml:space="preserve">7. จุดแข็ง : </v>
      </c>
      <c r="N52" s="68"/>
      <c r="O52" s="68"/>
      <c r="P52" s="68"/>
      <c r="Q52" s="5"/>
    </row>
    <row r="53" spans="1:17" s="2" customFormat="1" ht="21" customHeight="1">
      <c r="A53" s="78"/>
      <c r="B53" s="7"/>
      <c r="C53" s="7"/>
      <c r="D53" s="10"/>
      <c r="E53" s="7"/>
      <c r="F53" s="7"/>
      <c r="G53" s="7"/>
      <c r="H53" s="7"/>
      <c r="I53" s="8"/>
      <c r="J53" s="7"/>
      <c r="K53" s="7"/>
      <c r="L53" s="7"/>
      <c r="M53" s="68" t="str">
        <f>'ตัวอย่าง '!L53</f>
        <v xml:space="preserve">8. จุดอ่อน  : </v>
      </c>
      <c r="N53" s="68"/>
      <c r="O53" s="68"/>
      <c r="P53" s="68"/>
      <c r="Q53" s="7"/>
    </row>
    <row r="54" spans="1:17" s="12" customFormat="1" ht="23.4">
      <c r="A54" s="77"/>
      <c r="B54" s="4" t="s">
        <v>4514</v>
      </c>
      <c r="C54" s="13" t="s">
        <v>269</v>
      </c>
      <c r="D54" s="21" t="s">
        <v>276</v>
      </c>
      <c r="E54" s="3" t="s">
        <v>4239</v>
      </c>
      <c r="F54" s="3" t="s">
        <v>4239</v>
      </c>
      <c r="G54" s="3" t="s">
        <v>4239</v>
      </c>
      <c r="H54" s="3" t="s">
        <v>4239</v>
      </c>
      <c r="I54" s="3" t="s">
        <v>4239</v>
      </c>
      <c r="J54" s="3" t="s">
        <v>4239</v>
      </c>
      <c r="K54" s="3"/>
      <c r="L54" s="3" t="s">
        <v>13</v>
      </c>
      <c r="M54" s="68" t="s">
        <v>27</v>
      </c>
      <c r="N54" s="68"/>
      <c r="O54" s="68"/>
      <c r="P54" s="68"/>
      <c r="Q54" s="3"/>
    </row>
    <row r="55" spans="1:17" s="12" customFormat="1" ht="23.4">
      <c r="A55" s="77"/>
      <c r="B55" s="24" t="s">
        <v>227</v>
      </c>
      <c r="C55" s="5" t="s">
        <v>270</v>
      </c>
      <c r="D55" s="22" t="s">
        <v>4241</v>
      </c>
      <c r="E55" s="5" t="s">
        <v>4239</v>
      </c>
      <c r="F55" s="5" t="s">
        <v>4239</v>
      </c>
      <c r="G55" s="5" t="s">
        <v>4239</v>
      </c>
      <c r="H55" s="5" t="s">
        <v>4239</v>
      </c>
      <c r="I55" s="5" t="s">
        <v>4239</v>
      </c>
      <c r="J55" s="5" t="s">
        <v>4239</v>
      </c>
      <c r="K55" s="5"/>
      <c r="L55" s="5" t="s">
        <v>13</v>
      </c>
      <c r="M55" s="68" t="s">
        <v>28</v>
      </c>
      <c r="N55" s="68"/>
      <c r="O55" s="68"/>
      <c r="P55" s="68"/>
      <c r="Q55" s="5"/>
    </row>
    <row r="56" spans="1:17" s="12" customFormat="1" ht="23.4">
      <c r="A56" s="77"/>
      <c r="B56" s="5"/>
      <c r="C56" s="14" t="s">
        <v>271</v>
      </c>
      <c r="D56" s="22" t="s">
        <v>278</v>
      </c>
      <c r="E56" s="5" t="s">
        <v>4239</v>
      </c>
      <c r="F56" s="5" t="s">
        <v>4239</v>
      </c>
      <c r="G56" s="5" t="s">
        <v>4239</v>
      </c>
      <c r="H56" s="5" t="s">
        <v>4239</v>
      </c>
      <c r="I56" s="5" t="s">
        <v>4239</v>
      </c>
      <c r="J56" s="5" t="s">
        <v>4239</v>
      </c>
      <c r="K56" s="5"/>
      <c r="L56" s="5" t="s">
        <v>13</v>
      </c>
      <c r="M56" s="68" t="s">
        <v>29</v>
      </c>
      <c r="N56" s="68"/>
      <c r="O56" s="68"/>
      <c r="P56" s="68"/>
      <c r="Q56" s="5"/>
    </row>
    <row r="57" spans="1:17" s="12" customFormat="1" ht="23.4">
      <c r="A57" s="77"/>
      <c r="B57" s="5"/>
      <c r="C57" s="14" t="s">
        <v>272</v>
      </c>
      <c r="D57" s="22" t="s">
        <v>277</v>
      </c>
      <c r="E57" s="5"/>
      <c r="F57" s="5"/>
      <c r="G57" s="5"/>
      <c r="H57" s="5"/>
      <c r="I57" s="6"/>
      <c r="J57" s="5"/>
      <c r="K57" s="5"/>
      <c r="L57" s="5"/>
      <c r="M57" s="74" t="s">
        <v>30</v>
      </c>
      <c r="N57" s="76"/>
      <c r="O57" s="75"/>
      <c r="P57" s="76"/>
      <c r="Q57" s="5"/>
    </row>
    <row r="58" spans="1:17" s="12" customFormat="1" ht="23.4">
      <c r="A58" s="77"/>
      <c r="B58" s="5"/>
      <c r="C58" s="14" t="s">
        <v>273</v>
      </c>
      <c r="D58" s="2"/>
      <c r="E58" s="5"/>
      <c r="F58" s="5"/>
      <c r="G58" s="5"/>
      <c r="H58" s="5"/>
      <c r="I58" s="6"/>
      <c r="J58" s="5"/>
      <c r="K58" s="5"/>
      <c r="L58" s="5"/>
      <c r="M58" s="68" t="s">
        <v>31</v>
      </c>
      <c r="N58" s="68"/>
      <c r="O58" s="68"/>
      <c r="P58" s="68"/>
      <c r="Q58" s="5"/>
    </row>
    <row r="59" spans="1:17" s="12" customFormat="1" ht="23.4">
      <c r="A59" s="77"/>
      <c r="B59" s="5"/>
      <c r="C59" s="11" t="s">
        <v>4243</v>
      </c>
      <c r="D59" s="22"/>
      <c r="E59" s="5"/>
      <c r="F59" s="5"/>
      <c r="G59" s="5"/>
      <c r="H59" s="5"/>
      <c r="I59" s="6"/>
      <c r="J59" s="5"/>
      <c r="K59" s="5"/>
      <c r="L59" s="5"/>
      <c r="M59" s="68" t="s">
        <v>32</v>
      </c>
      <c r="N59" s="68"/>
      <c r="O59" s="68"/>
      <c r="P59" s="68"/>
      <c r="Q59" s="5"/>
    </row>
    <row r="60" spans="1:17" s="12" customFormat="1" ht="23.4">
      <c r="A60" s="77"/>
      <c r="B60" s="5"/>
      <c r="C60" s="14"/>
      <c r="D60" s="22"/>
      <c r="E60" s="5"/>
      <c r="F60" s="5"/>
      <c r="G60" s="5"/>
      <c r="H60" s="5"/>
      <c r="I60" s="6"/>
      <c r="J60" s="5"/>
      <c r="K60" s="5"/>
      <c r="L60" s="5"/>
      <c r="M60" s="68" t="s">
        <v>33</v>
      </c>
      <c r="N60" s="68"/>
      <c r="O60" s="68"/>
      <c r="P60" s="68"/>
      <c r="Q60" s="5"/>
    </row>
    <row r="61" spans="1:17" s="12" customFormat="1" ht="23.4">
      <c r="A61" s="77"/>
      <c r="B61" s="5"/>
      <c r="C61" s="16" t="s">
        <v>274</v>
      </c>
      <c r="D61" s="23"/>
      <c r="E61" s="5"/>
      <c r="F61" s="5"/>
      <c r="G61" s="5"/>
      <c r="H61" s="5"/>
      <c r="I61" s="6"/>
      <c r="J61" s="5"/>
      <c r="K61" s="5"/>
      <c r="L61" s="5"/>
      <c r="M61" s="68" t="s">
        <v>34</v>
      </c>
      <c r="N61" s="68"/>
      <c r="O61" s="68"/>
      <c r="P61" s="68"/>
      <c r="Q61" s="5"/>
    </row>
    <row r="62" spans="1:17" s="12" customFormat="1" ht="23.4">
      <c r="A62" s="77"/>
      <c r="B62" s="5"/>
      <c r="C62" s="5" t="s">
        <v>275</v>
      </c>
      <c r="D62" s="22"/>
      <c r="E62" s="5"/>
      <c r="F62" s="5"/>
      <c r="G62" s="5"/>
      <c r="H62" s="5"/>
      <c r="I62" s="6"/>
      <c r="J62" s="5"/>
      <c r="K62" s="5"/>
      <c r="L62" s="5"/>
      <c r="M62" s="68" t="s">
        <v>35</v>
      </c>
      <c r="N62" s="68"/>
      <c r="O62" s="68"/>
      <c r="P62" s="68"/>
      <c r="Q62" s="5"/>
    </row>
    <row r="63" spans="1:17" s="12" customFormat="1" ht="23.4">
      <c r="A63" s="77"/>
      <c r="B63" s="5"/>
      <c r="C63" s="5" t="s">
        <v>589</v>
      </c>
      <c r="D63" s="22"/>
      <c r="E63" s="5"/>
      <c r="F63" s="5"/>
      <c r="G63" s="5"/>
      <c r="H63" s="5"/>
      <c r="I63" s="6"/>
      <c r="J63" s="5"/>
      <c r="K63" s="5"/>
      <c r="L63" s="5"/>
      <c r="M63" s="68" t="s">
        <v>36</v>
      </c>
      <c r="N63" s="68"/>
      <c r="O63" s="68"/>
      <c r="P63" s="68"/>
      <c r="Q63" s="5"/>
    </row>
    <row r="64" spans="1:17" s="12" customFormat="1" ht="23.4">
      <c r="A64" s="77"/>
      <c r="B64" s="5"/>
      <c r="C64" s="5"/>
      <c r="D64" s="22"/>
      <c r="E64" s="5"/>
      <c r="F64" s="5"/>
      <c r="G64" s="5"/>
      <c r="H64" s="5"/>
      <c r="I64" s="6"/>
      <c r="J64" s="5"/>
      <c r="K64" s="5"/>
      <c r="L64" s="5"/>
      <c r="M64" s="68" t="s">
        <v>37</v>
      </c>
      <c r="N64" s="68"/>
      <c r="O64" s="68"/>
      <c r="P64" s="68"/>
      <c r="Q64" s="5"/>
    </row>
    <row r="65" spans="1:17" s="12" customFormat="1" ht="23.4">
      <c r="A65" s="78"/>
      <c r="B65" s="7"/>
      <c r="C65" s="7"/>
      <c r="D65" s="10"/>
      <c r="E65" s="7"/>
      <c r="F65" s="7"/>
      <c r="G65" s="7"/>
      <c r="H65" s="7"/>
      <c r="I65" s="8"/>
      <c r="J65" s="7"/>
      <c r="K65" s="7"/>
      <c r="L65" s="7"/>
      <c r="M65" s="68" t="s">
        <v>38</v>
      </c>
      <c r="N65" s="68"/>
      <c r="O65" s="68"/>
      <c r="P65" s="68"/>
      <c r="Q65" s="7"/>
    </row>
    <row r="66" spans="1:17" s="12" customFormat="1" ht="23.4">
      <c r="A66" s="77"/>
      <c r="B66" s="4" t="s">
        <v>4247</v>
      </c>
      <c r="C66" s="13" t="s">
        <v>279</v>
      </c>
      <c r="D66" s="21" t="s">
        <v>287</v>
      </c>
      <c r="E66" s="3" t="s">
        <v>4239</v>
      </c>
      <c r="F66" s="3" t="s">
        <v>4239</v>
      </c>
      <c r="G66" s="3" t="s">
        <v>4239</v>
      </c>
      <c r="H66" s="3" t="s">
        <v>4239</v>
      </c>
      <c r="I66" s="3" t="s">
        <v>4239</v>
      </c>
      <c r="J66" s="3" t="s">
        <v>4239</v>
      </c>
      <c r="K66" s="3"/>
      <c r="L66" s="3" t="s">
        <v>13</v>
      </c>
      <c r="M66" s="68" t="s">
        <v>27</v>
      </c>
      <c r="N66" s="68"/>
      <c r="O66" s="68"/>
      <c r="P66" s="68"/>
      <c r="Q66" s="3"/>
    </row>
    <row r="67" spans="1:17" s="12" customFormat="1" ht="23.4">
      <c r="A67" s="77"/>
      <c r="B67" s="5"/>
      <c r="C67" s="5" t="s">
        <v>280</v>
      </c>
      <c r="D67" s="22" t="s">
        <v>4241</v>
      </c>
      <c r="E67" s="5" t="s">
        <v>4239</v>
      </c>
      <c r="F67" s="5" t="s">
        <v>4239</v>
      </c>
      <c r="G67" s="5" t="s">
        <v>4239</v>
      </c>
      <c r="H67" s="5" t="s">
        <v>4239</v>
      </c>
      <c r="I67" s="5" t="s">
        <v>4239</v>
      </c>
      <c r="J67" s="5" t="s">
        <v>4239</v>
      </c>
      <c r="K67" s="5"/>
      <c r="L67" s="5" t="s">
        <v>13</v>
      </c>
      <c r="M67" s="68" t="s">
        <v>28</v>
      </c>
      <c r="N67" s="68"/>
      <c r="O67" s="68"/>
      <c r="P67" s="68"/>
      <c r="Q67" s="5"/>
    </row>
    <row r="68" spans="1:17" s="12" customFormat="1" ht="23.4">
      <c r="A68" s="77"/>
      <c r="B68" s="5"/>
      <c r="C68" s="14" t="s">
        <v>281</v>
      </c>
      <c r="D68" s="22" t="s">
        <v>4249</v>
      </c>
      <c r="E68" s="5" t="s">
        <v>4239</v>
      </c>
      <c r="F68" s="5" t="s">
        <v>4239</v>
      </c>
      <c r="G68" s="5" t="s">
        <v>4239</v>
      </c>
      <c r="H68" s="5" t="s">
        <v>4239</v>
      </c>
      <c r="I68" s="5" t="s">
        <v>4239</v>
      </c>
      <c r="J68" s="5" t="s">
        <v>4239</v>
      </c>
      <c r="K68" s="5"/>
      <c r="L68" s="5" t="s">
        <v>13</v>
      </c>
      <c r="M68" s="68" t="s">
        <v>29</v>
      </c>
      <c r="N68" s="68"/>
      <c r="O68" s="68"/>
      <c r="P68" s="68"/>
      <c r="Q68" s="5"/>
    </row>
    <row r="69" spans="1:17" s="12" customFormat="1" ht="23.4">
      <c r="A69" s="77"/>
      <c r="B69" s="5"/>
      <c r="C69" s="14" t="s">
        <v>282</v>
      </c>
      <c r="D69" s="22" t="s">
        <v>288</v>
      </c>
      <c r="E69" s="5"/>
      <c r="F69" s="5"/>
      <c r="G69" s="5"/>
      <c r="H69" s="5"/>
      <c r="I69" s="6"/>
      <c r="J69" s="5"/>
      <c r="K69" s="5"/>
      <c r="L69" s="5"/>
      <c r="M69" s="74" t="s">
        <v>30</v>
      </c>
      <c r="N69" s="76"/>
      <c r="O69" s="75"/>
      <c r="P69" s="76"/>
      <c r="Q69" s="5"/>
    </row>
    <row r="70" spans="1:17" s="12" customFormat="1" ht="23.4">
      <c r="A70" s="77"/>
      <c r="B70" s="5"/>
      <c r="C70" s="14" t="s">
        <v>283</v>
      </c>
      <c r="D70" s="2"/>
      <c r="E70" s="5"/>
      <c r="F70" s="5"/>
      <c r="G70" s="5"/>
      <c r="H70" s="5"/>
      <c r="I70" s="6"/>
      <c r="J70" s="5"/>
      <c r="K70" s="5"/>
      <c r="L70" s="5"/>
      <c r="M70" s="68" t="s">
        <v>31</v>
      </c>
      <c r="N70" s="68"/>
      <c r="O70" s="68"/>
      <c r="P70" s="68"/>
      <c r="Q70" s="5"/>
    </row>
    <row r="71" spans="1:17" s="12" customFormat="1" ht="23.4">
      <c r="A71" s="77"/>
      <c r="B71" s="5"/>
      <c r="C71" s="11" t="s">
        <v>4243</v>
      </c>
      <c r="D71" s="22"/>
      <c r="E71" s="5"/>
      <c r="F71" s="5"/>
      <c r="G71" s="5"/>
      <c r="H71" s="5"/>
      <c r="I71" s="6"/>
      <c r="J71" s="5"/>
      <c r="K71" s="5"/>
      <c r="L71" s="5"/>
      <c r="M71" s="68" t="s">
        <v>32</v>
      </c>
      <c r="N71" s="68"/>
      <c r="O71" s="68"/>
      <c r="P71" s="68"/>
      <c r="Q71" s="5"/>
    </row>
    <row r="72" spans="1:17" s="12" customFormat="1" ht="23.4">
      <c r="A72" s="77"/>
      <c r="B72" s="5"/>
      <c r="C72" s="14"/>
      <c r="D72" s="22"/>
      <c r="E72" s="5"/>
      <c r="F72" s="5"/>
      <c r="G72" s="5"/>
      <c r="H72" s="5"/>
      <c r="I72" s="6"/>
      <c r="J72" s="5"/>
      <c r="K72" s="5"/>
      <c r="L72" s="5"/>
      <c r="M72" s="68" t="s">
        <v>33</v>
      </c>
      <c r="N72" s="68"/>
      <c r="O72" s="68"/>
      <c r="P72" s="68"/>
      <c r="Q72" s="5"/>
    </row>
    <row r="73" spans="1:17" s="12" customFormat="1" ht="23.4">
      <c r="A73" s="77"/>
      <c r="B73" s="5"/>
      <c r="C73" s="16" t="s">
        <v>284</v>
      </c>
      <c r="D73" s="23"/>
      <c r="E73" s="5"/>
      <c r="F73" s="5"/>
      <c r="G73" s="5"/>
      <c r="H73" s="5"/>
      <c r="I73" s="6"/>
      <c r="J73" s="5"/>
      <c r="K73" s="5"/>
      <c r="L73" s="5"/>
      <c r="M73" s="68" t="s">
        <v>34</v>
      </c>
      <c r="N73" s="68"/>
      <c r="O73" s="68"/>
      <c r="P73" s="68"/>
      <c r="Q73" s="5"/>
    </row>
    <row r="74" spans="1:17" s="12" customFormat="1" ht="23.4">
      <c r="A74" s="77"/>
      <c r="B74" s="5"/>
      <c r="C74" s="5" t="s">
        <v>285</v>
      </c>
      <c r="D74" s="22"/>
      <c r="E74" s="5"/>
      <c r="F74" s="5"/>
      <c r="G74" s="5"/>
      <c r="H74" s="5"/>
      <c r="I74" s="6"/>
      <c r="J74" s="5"/>
      <c r="K74" s="5"/>
      <c r="L74" s="5"/>
      <c r="M74" s="68" t="s">
        <v>35</v>
      </c>
      <c r="N74" s="68"/>
      <c r="O74" s="68"/>
      <c r="P74" s="68"/>
      <c r="Q74" s="5"/>
    </row>
    <row r="75" spans="1:17" s="12" customFormat="1" ht="23.4">
      <c r="A75" s="77"/>
      <c r="B75" s="5"/>
      <c r="C75" s="5" t="s">
        <v>286</v>
      </c>
      <c r="D75" s="22"/>
      <c r="E75" s="5"/>
      <c r="F75" s="5"/>
      <c r="G75" s="5"/>
      <c r="H75" s="5"/>
      <c r="I75" s="6"/>
      <c r="J75" s="5"/>
      <c r="K75" s="5"/>
      <c r="L75" s="5"/>
      <c r="M75" s="68" t="s">
        <v>36</v>
      </c>
      <c r="N75" s="68"/>
      <c r="O75" s="68"/>
      <c r="P75" s="68"/>
      <c r="Q75" s="5"/>
    </row>
    <row r="76" spans="1:17" s="12" customFormat="1" ht="23.4">
      <c r="A76" s="77"/>
      <c r="B76" s="5"/>
      <c r="C76" s="5"/>
      <c r="D76" s="22"/>
      <c r="E76" s="5"/>
      <c r="F76" s="5"/>
      <c r="G76" s="5"/>
      <c r="H76" s="5"/>
      <c r="I76" s="6"/>
      <c r="J76" s="5"/>
      <c r="K76" s="5"/>
      <c r="L76" s="5"/>
      <c r="M76" s="68" t="s">
        <v>37</v>
      </c>
      <c r="N76" s="68"/>
      <c r="O76" s="68"/>
      <c r="P76" s="68"/>
      <c r="Q76" s="5"/>
    </row>
    <row r="77" spans="1:17" s="12" customFormat="1" ht="23.4">
      <c r="A77" s="78"/>
      <c r="B77" s="7"/>
      <c r="C77" s="7"/>
      <c r="D77" s="10"/>
      <c r="E77" s="7"/>
      <c r="F77" s="7"/>
      <c r="G77" s="7"/>
      <c r="H77" s="7"/>
      <c r="I77" s="8"/>
      <c r="J77" s="7"/>
      <c r="K77" s="7"/>
      <c r="L77" s="7"/>
      <c r="M77" s="68" t="s">
        <v>38</v>
      </c>
      <c r="N77" s="68"/>
      <c r="O77" s="68"/>
      <c r="P77" s="68"/>
      <c r="Q77" s="7"/>
    </row>
    <row r="78" spans="1:17" s="12" customFormat="1" ht="23.4">
      <c r="A78" s="77"/>
      <c r="B78" s="4" t="s">
        <v>4248</v>
      </c>
      <c r="C78" s="13" t="s">
        <v>289</v>
      </c>
      <c r="D78" s="61" t="s">
        <v>9748</v>
      </c>
      <c r="E78" s="3" t="s">
        <v>4239</v>
      </c>
      <c r="F78" s="3" t="s">
        <v>4239</v>
      </c>
      <c r="G78" s="3" t="s">
        <v>4239</v>
      </c>
      <c r="H78" s="3" t="s">
        <v>4239</v>
      </c>
      <c r="I78" s="3" t="s">
        <v>4239</v>
      </c>
      <c r="J78" s="3" t="s">
        <v>4239</v>
      </c>
      <c r="K78" s="3"/>
      <c r="L78" s="3" t="s">
        <v>13</v>
      </c>
      <c r="M78" s="68" t="s">
        <v>27</v>
      </c>
      <c r="N78" s="68"/>
      <c r="O78" s="68"/>
      <c r="P78" s="68"/>
      <c r="Q78" s="3"/>
    </row>
    <row r="79" spans="1:17" s="12" customFormat="1" ht="23.4">
      <c r="A79" s="77"/>
      <c r="B79" s="5"/>
      <c r="C79" s="5" t="s">
        <v>290</v>
      </c>
      <c r="D79" s="22" t="s">
        <v>4241</v>
      </c>
      <c r="E79" s="5" t="s">
        <v>4239</v>
      </c>
      <c r="F79" s="5" t="s">
        <v>4239</v>
      </c>
      <c r="G79" s="5" t="s">
        <v>4239</v>
      </c>
      <c r="H79" s="5" t="s">
        <v>4239</v>
      </c>
      <c r="I79" s="5" t="s">
        <v>4239</v>
      </c>
      <c r="J79" s="5" t="s">
        <v>4239</v>
      </c>
      <c r="K79" s="5"/>
      <c r="L79" s="5" t="s">
        <v>13</v>
      </c>
      <c r="M79" s="68" t="s">
        <v>28</v>
      </c>
      <c r="N79" s="68"/>
      <c r="O79" s="68"/>
      <c r="P79" s="68"/>
      <c r="Q79" s="5"/>
    </row>
    <row r="80" spans="1:17" s="12" customFormat="1" ht="23.4">
      <c r="A80" s="77"/>
      <c r="B80" s="5"/>
      <c r="C80" s="5" t="s">
        <v>291</v>
      </c>
      <c r="D80" s="22" t="s">
        <v>296</v>
      </c>
      <c r="E80" s="5" t="s">
        <v>4239</v>
      </c>
      <c r="F80" s="5" t="s">
        <v>4239</v>
      </c>
      <c r="G80" s="5" t="s">
        <v>4239</v>
      </c>
      <c r="H80" s="5" t="s">
        <v>4239</v>
      </c>
      <c r="I80" s="5" t="s">
        <v>4239</v>
      </c>
      <c r="J80" s="5" t="s">
        <v>4239</v>
      </c>
      <c r="K80" s="5"/>
      <c r="L80" s="5" t="s">
        <v>13</v>
      </c>
      <c r="M80" s="68" t="s">
        <v>29</v>
      </c>
      <c r="N80" s="68"/>
      <c r="O80" s="68"/>
      <c r="P80" s="68"/>
      <c r="Q80" s="5"/>
    </row>
    <row r="81" spans="1:17" s="12" customFormat="1" ht="23.4">
      <c r="A81" s="77"/>
      <c r="B81" s="5"/>
      <c r="C81" s="14" t="s">
        <v>292</v>
      </c>
      <c r="D81" s="22" t="s">
        <v>297</v>
      </c>
      <c r="E81" s="5"/>
      <c r="F81" s="5"/>
      <c r="G81" s="5"/>
      <c r="H81" s="5"/>
      <c r="I81" s="6"/>
      <c r="J81" s="5"/>
      <c r="K81" s="5"/>
      <c r="L81" s="5"/>
      <c r="M81" s="74" t="s">
        <v>30</v>
      </c>
      <c r="N81" s="76"/>
      <c r="O81" s="75"/>
      <c r="P81" s="76"/>
      <c r="Q81" s="5"/>
    </row>
    <row r="82" spans="1:17" s="12" customFormat="1" ht="23.4">
      <c r="A82" s="77"/>
      <c r="B82" s="5"/>
      <c r="C82" s="14" t="s">
        <v>293</v>
      </c>
      <c r="D82" s="22" t="s">
        <v>295</v>
      </c>
      <c r="E82" s="5"/>
      <c r="F82" s="5"/>
      <c r="G82" s="5"/>
      <c r="H82" s="5"/>
      <c r="I82" s="6"/>
      <c r="J82" s="5"/>
      <c r="K82" s="5"/>
      <c r="L82" s="5"/>
      <c r="M82" s="68" t="s">
        <v>31</v>
      </c>
      <c r="N82" s="68"/>
      <c r="O82" s="68"/>
      <c r="P82" s="68"/>
      <c r="Q82" s="5"/>
    </row>
    <row r="83" spans="1:17" s="12" customFormat="1" ht="23.4">
      <c r="A83" s="77"/>
      <c r="B83" s="5"/>
      <c r="C83" s="11" t="s">
        <v>294</v>
      </c>
      <c r="D83" s="22"/>
      <c r="E83" s="5"/>
      <c r="F83" s="5"/>
      <c r="G83" s="5"/>
      <c r="H83" s="5"/>
      <c r="I83" s="6"/>
      <c r="J83" s="5"/>
      <c r="K83" s="5"/>
      <c r="L83" s="5"/>
      <c r="M83" s="68" t="s">
        <v>32</v>
      </c>
      <c r="N83" s="68"/>
      <c r="O83" s="68"/>
      <c r="P83" s="68"/>
      <c r="Q83" s="5"/>
    </row>
    <row r="84" spans="1:17" s="12" customFormat="1" ht="23.4">
      <c r="A84" s="77"/>
      <c r="B84" s="5"/>
      <c r="C84" s="14"/>
      <c r="D84" s="22"/>
      <c r="E84" s="5"/>
      <c r="F84" s="5"/>
      <c r="G84" s="5"/>
      <c r="H84" s="5"/>
      <c r="I84" s="6"/>
      <c r="J84" s="5"/>
      <c r="K84" s="5"/>
      <c r="L84" s="5"/>
      <c r="M84" s="68" t="s">
        <v>33</v>
      </c>
      <c r="N84" s="68"/>
      <c r="O84" s="68"/>
      <c r="P84" s="68"/>
      <c r="Q84" s="5"/>
    </row>
    <row r="85" spans="1:17" s="12" customFormat="1" ht="23.4">
      <c r="A85" s="77"/>
      <c r="B85" s="5"/>
      <c r="C85" s="16" t="s">
        <v>301</v>
      </c>
      <c r="D85" s="23"/>
      <c r="E85" s="5"/>
      <c r="F85" s="5"/>
      <c r="G85" s="5"/>
      <c r="H85" s="5"/>
      <c r="I85" s="6"/>
      <c r="J85" s="5"/>
      <c r="K85" s="5"/>
      <c r="L85" s="5"/>
      <c r="M85" s="68" t="s">
        <v>34</v>
      </c>
      <c r="N85" s="68"/>
      <c r="O85" s="68"/>
      <c r="P85" s="68"/>
      <c r="Q85" s="5"/>
    </row>
    <row r="86" spans="1:17" s="12" customFormat="1" ht="23.4">
      <c r="A86" s="77"/>
      <c r="B86" s="5"/>
      <c r="C86" s="5" t="s">
        <v>302</v>
      </c>
      <c r="D86" s="22"/>
      <c r="E86" s="5"/>
      <c r="F86" s="5"/>
      <c r="G86" s="5"/>
      <c r="H86" s="5"/>
      <c r="I86" s="6"/>
      <c r="J86" s="5"/>
      <c r="K86" s="5"/>
      <c r="L86" s="5"/>
      <c r="M86" s="68" t="s">
        <v>35</v>
      </c>
      <c r="N86" s="68"/>
      <c r="O86" s="68"/>
      <c r="P86" s="68"/>
      <c r="Q86" s="5"/>
    </row>
    <row r="87" spans="1:17" s="12" customFormat="1" ht="23.4">
      <c r="A87" s="77"/>
      <c r="B87" s="5"/>
      <c r="C87" s="5" t="s">
        <v>303</v>
      </c>
      <c r="D87" s="22"/>
      <c r="E87" s="5"/>
      <c r="F87" s="5"/>
      <c r="G87" s="5"/>
      <c r="H87" s="5"/>
      <c r="I87" s="6"/>
      <c r="J87" s="5"/>
      <c r="K87" s="5"/>
      <c r="L87" s="5"/>
      <c r="M87" s="68" t="s">
        <v>36</v>
      </c>
      <c r="N87" s="68"/>
      <c r="O87" s="68"/>
      <c r="P87" s="68"/>
      <c r="Q87" s="5"/>
    </row>
    <row r="88" spans="1:17" s="12" customFormat="1" ht="23.4">
      <c r="A88" s="77"/>
      <c r="B88" s="5"/>
      <c r="C88" s="5"/>
      <c r="D88" s="22"/>
      <c r="E88" s="5"/>
      <c r="F88" s="5"/>
      <c r="G88" s="5"/>
      <c r="H88" s="5"/>
      <c r="I88" s="6"/>
      <c r="J88" s="5"/>
      <c r="K88" s="5"/>
      <c r="L88" s="5"/>
      <c r="M88" s="68" t="s">
        <v>37</v>
      </c>
      <c r="N88" s="68"/>
      <c r="O88" s="68"/>
      <c r="P88" s="68"/>
      <c r="Q88" s="5"/>
    </row>
    <row r="89" spans="1:17" s="12" customFormat="1" ht="23.4">
      <c r="A89" s="78"/>
      <c r="B89" s="7"/>
      <c r="C89" s="7"/>
      <c r="D89" s="10"/>
      <c r="E89" s="7"/>
      <c r="F89" s="7"/>
      <c r="G89" s="7"/>
      <c r="H89" s="7"/>
      <c r="I89" s="8"/>
      <c r="J89" s="7"/>
      <c r="K89" s="7"/>
      <c r="L89" s="7"/>
      <c r="M89" s="68" t="s">
        <v>38</v>
      </c>
      <c r="N89" s="68"/>
      <c r="O89" s="68"/>
      <c r="P89" s="68"/>
      <c r="Q89" s="7"/>
    </row>
    <row r="90" spans="1:17" s="12" customFormat="1" ht="23.4">
      <c r="A90" s="77"/>
      <c r="B90" s="24" t="s">
        <v>227</v>
      </c>
      <c r="C90" s="13" t="s">
        <v>298</v>
      </c>
      <c r="D90" s="21" t="s">
        <v>305</v>
      </c>
      <c r="E90" s="3" t="s">
        <v>4239</v>
      </c>
      <c r="F90" s="3" t="s">
        <v>4239</v>
      </c>
      <c r="G90" s="3" t="s">
        <v>4239</v>
      </c>
      <c r="H90" s="3" t="s">
        <v>4239</v>
      </c>
      <c r="I90" s="3" t="s">
        <v>4239</v>
      </c>
      <c r="J90" s="3" t="s">
        <v>4239</v>
      </c>
      <c r="K90" s="3"/>
      <c r="L90" s="3" t="s">
        <v>13</v>
      </c>
      <c r="M90" s="68" t="s">
        <v>27</v>
      </c>
      <c r="N90" s="68"/>
      <c r="O90" s="68"/>
      <c r="P90" s="68"/>
      <c r="Q90" s="3"/>
    </row>
    <row r="91" spans="1:17" s="12" customFormat="1" ht="23.4">
      <c r="A91" s="77"/>
      <c r="B91" s="5"/>
      <c r="C91" s="5" t="s">
        <v>299</v>
      </c>
      <c r="D91" s="22" t="s">
        <v>4241</v>
      </c>
      <c r="E91" s="5" t="s">
        <v>4239</v>
      </c>
      <c r="F91" s="5" t="s">
        <v>4239</v>
      </c>
      <c r="G91" s="5" t="s">
        <v>4239</v>
      </c>
      <c r="H91" s="5" t="s">
        <v>4239</v>
      </c>
      <c r="I91" s="5" t="s">
        <v>4239</v>
      </c>
      <c r="J91" s="5" t="s">
        <v>4239</v>
      </c>
      <c r="K91" s="5"/>
      <c r="L91" s="5" t="s">
        <v>13</v>
      </c>
      <c r="M91" s="68" t="s">
        <v>28</v>
      </c>
      <c r="N91" s="68"/>
      <c r="O91" s="68"/>
      <c r="P91" s="68"/>
      <c r="Q91" s="5"/>
    </row>
    <row r="92" spans="1:17" s="12" customFormat="1" ht="23.4">
      <c r="A92" s="77"/>
      <c r="B92" s="5"/>
      <c r="C92" s="14" t="s">
        <v>89</v>
      </c>
      <c r="D92" s="22" t="s">
        <v>307</v>
      </c>
      <c r="E92" s="5" t="s">
        <v>4239</v>
      </c>
      <c r="F92" s="5" t="s">
        <v>4239</v>
      </c>
      <c r="G92" s="5" t="s">
        <v>4239</v>
      </c>
      <c r="H92" s="5" t="s">
        <v>4239</v>
      </c>
      <c r="I92" s="5" t="s">
        <v>4239</v>
      </c>
      <c r="J92" s="5" t="s">
        <v>4239</v>
      </c>
      <c r="K92" s="5"/>
      <c r="L92" s="5" t="s">
        <v>13</v>
      </c>
      <c r="M92" s="68" t="s">
        <v>29</v>
      </c>
      <c r="N92" s="68"/>
      <c r="O92" s="68"/>
      <c r="P92" s="68"/>
      <c r="Q92" s="5"/>
    </row>
    <row r="93" spans="1:17" s="12" customFormat="1" ht="23.4">
      <c r="A93" s="77"/>
      <c r="B93" s="5"/>
      <c r="C93" s="14" t="s">
        <v>300</v>
      </c>
      <c r="D93" s="22" t="s">
        <v>306</v>
      </c>
      <c r="E93" s="5"/>
      <c r="F93" s="5"/>
      <c r="G93" s="5"/>
      <c r="H93" s="5"/>
      <c r="I93" s="6"/>
      <c r="J93" s="5"/>
      <c r="K93" s="5"/>
      <c r="L93" s="5"/>
      <c r="M93" s="74" t="s">
        <v>30</v>
      </c>
      <c r="N93" s="76"/>
      <c r="O93" s="75"/>
      <c r="P93" s="76"/>
      <c r="Q93" s="5"/>
    </row>
    <row r="94" spans="1:17" s="12" customFormat="1" ht="23.4">
      <c r="A94" s="77"/>
      <c r="B94" s="5"/>
      <c r="C94" s="11" t="s">
        <v>4243</v>
      </c>
      <c r="D94" s="2"/>
      <c r="E94" s="5"/>
      <c r="F94" s="5"/>
      <c r="G94" s="5"/>
      <c r="H94" s="5"/>
      <c r="I94" s="6"/>
      <c r="J94" s="5"/>
      <c r="K94" s="5"/>
      <c r="L94" s="5"/>
      <c r="M94" s="68" t="s">
        <v>31</v>
      </c>
      <c r="N94" s="68"/>
      <c r="O94" s="68"/>
      <c r="P94" s="68"/>
      <c r="Q94" s="5"/>
    </row>
    <row r="95" spans="1:17" s="12" customFormat="1" ht="23.4">
      <c r="A95" s="77"/>
      <c r="B95" s="5"/>
      <c r="C95" s="15"/>
      <c r="D95" s="22"/>
      <c r="E95" s="5"/>
      <c r="F95" s="5"/>
      <c r="G95" s="5"/>
      <c r="H95" s="5"/>
      <c r="I95" s="6"/>
      <c r="J95" s="5"/>
      <c r="K95" s="5"/>
      <c r="L95" s="5"/>
      <c r="M95" s="68" t="s">
        <v>32</v>
      </c>
      <c r="N95" s="68"/>
      <c r="O95" s="68"/>
      <c r="P95" s="68"/>
      <c r="Q95" s="5"/>
    </row>
    <row r="96" spans="1:17" s="12" customFormat="1" ht="23.4">
      <c r="A96" s="77"/>
      <c r="B96" s="5"/>
      <c r="C96" s="14"/>
      <c r="D96" s="22"/>
      <c r="E96" s="5"/>
      <c r="F96" s="5"/>
      <c r="G96" s="5"/>
      <c r="H96" s="5"/>
      <c r="I96" s="6"/>
      <c r="J96" s="5"/>
      <c r="K96" s="5"/>
      <c r="L96" s="5"/>
      <c r="M96" s="68" t="s">
        <v>33</v>
      </c>
      <c r="N96" s="68"/>
      <c r="O96" s="68"/>
      <c r="P96" s="68"/>
      <c r="Q96" s="5"/>
    </row>
    <row r="97" spans="1:17" s="12" customFormat="1" ht="23.4">
      <c r="A97" s="77"/>
      <c r="B97" s="5"/>
      <c r="C97" s="16" t="s">
        <v>304</v>
      </c>
      <c r="D97" s="23"/>
      <c r="E97" s="5"/>
      <c r="F97" s="5"/>
      <c r="G97" s="5"/>
      <c r="H97" s="5"/>
      <c r="I97" s="6"/>
      <c r="J97" s="5"/>
      <c r="K97" s="5"/>
      <c r="L97" s="5"/>
      <c r="M97" s="68" t="s">
        <v>34</v>
      </c>
      <c r="N97" s="68"/>
      <c r="O97" s="68"/>
      <c r="P97" s="68"/>
      <c r="Q97" s="5"/>
    </row>
    <row r="98" spans="1:17" s="12" customFormat="1" ht="23.4">
      <c r="A98" s="77"/>
      <c r="B98" s="5"/>
      <c r="C98" s="5" t="s">
        <v>4516</v>
      </c>
      <c r="D98" s="22"/>
      <c r="E98" s="5"/>
      <c r="F98" s="5"/>
      <c r="G98" s="5"/>
      <c r="H98" s="5"/>
      <c r="I98" s="6"/>
      <c r="J98" s="5"/>
      <c r="K98" s="5"/>
      <c r="L98" s="5"/>
      <c r="M98" s="68" t="s">
        <v>35</v>
      </c>
      <c r="N98" s="68"/>
      <c r="O98" s="68"/>
      <c r="P98" s="68"/>
      <c r="Q98" s="5"/>
    </row>
    <row r="99" spans="1:17" s="12" customFormat="1" ht="23.4">
      <c r="A99" s="77"/>
      <c r="B99" s="5"/>
      <c r="C99" s="5" t="s">
        <v>4517</v>
      </c>
      <c r="D99" s="22"/>
      <c r="E99" s="5"/>
      <c r="F99" s="5"/>
      <c r="G99" s="5"/>
      <c r="H99" s="5"/>
      <c r="I99" s="6"/>
      <c r="J99" s="5"/>
      <c r="K99" s="5"/>
      <c r="L99" s="5"/>
      <c r="M99" s="68" t="s">
        <v>36</v>
      </c>
      <c r="N99" s="68"/>
      <c r="O99" s="68"/>
      <c r="P99" s="68"/>
      <c r="Q99" s="5"/>
    </row>
    <row r="100" spans="1:17" s="12" customFormat="1" ht="23.4">
      <c r="A100" s="77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5"/>
      <c r="M100" s="68" t="s">
        <v>37</v>
      </c>
      <c r="N100" s="68"/>
      <c r="O100" s="68"/>
      <c r="P100" s="68"/>
      <c r="Q100" s="5"/>
    </row>
    <row r="101" spans="1:17" s="12" customFormat="1" ht="23.4">
      <c r="A101" s="78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7"/>
      <c r="M101" s="68" t="s">
        <v>38</v>
      </c>
      <c r="N101" s="68"/>
      <c r="O101" s="68"/>
      <c r="P101" s="68"/>
      <c r="Q101" s="7"/>
    </row>
    <row r="102" spans="1:17" s="12" customFormat="1" ht="23.4">
      <c r="A102" s="77"/>
      <c r="B102" s="4" t="s">
        <v>4515</v>
      </c>
      <c r="C102" s="13" t="s">
        <v>308</v>
      </c>
      <c r="D102" s="21" t="s">
        <v>313</v>
      </c>
      <c r="E102" s="3" t="s">
        <v>4239</v>
      </c>
      <c r="F102" s="3" t="s">
        <v>4239</v>
      </c>
      <c r="G102" s="3" t="s">
        <v>4239</v>
      </c>
      <c r="H102" s="3" t="s">
        <v>4239</v>
      </c>
      <c r="I102" s="3" t="s">
        <v>4239</v>
      </c>
      <c r="J102" s="3" t="s">
        <v>4239</v>
      </c>
      <c r="K102" s="3"/>
      <c r="L102" s="3" t="s">
        <v>13</v>
      </c>
      <c r="M102" s="68" t="s">
        <v>27</v>
      </c>
      <c r="N102" s="68"/>
      <c r="O102" s="68"/>
      <c r="P102" s="68"/>
      <c r="Q102" s="3"/>
    </row>
    <row r="103" spans="1:17" s="12" customFormat="1" ht="23.4">
      <c r="A103" s="77"/>
      <c r="B103" s="5"/>
      <c r="C103" s="5" t="s">
        <v>309</v>
      </c>
      <c r="D103" s="22" t="s">
        <v>4241</v>
      </c>
      <c r="E103" s="5" t="s">
        <v>4239</v>
      </c>
      <c r="F103" s="5" t="s">
        <v>4239</v>
      </c>
      <c r="G103" s="5" t="s">
        <v>4239</v>
      </c>
      <c r="H103" s="5" t="s">
        <v>4239</v>
      </c>
      <c r="I103" s="5" t="s">
        <v>4239</v>
      </c>
      <c r="J103" s="5" t="s">
        <v>4239</v>
      </c>
      <c r="K103" s="5"/>
      <c r="L103" s="5" t="s">
        <v>13</v>
      </c>
      <c r="M103" s="68" t="s">
        <v>28</v>
      </c>
      <c r="N103" s="68"/>
      <c r="O103" s="68"/>
      <c r="P103" s="68"/>
      <c r="Q103" s="5"/>
    </row>
    <row r="104" spans="1:17" s="12" customFormat="1" ht="23.4">
      <c r="A104" s="77"/>
      <c r="B104" s="5"/>
      <c r="C104" s="14" t="s">
        <v>310</v>
      </c>
      <c r="D104" s="22" t="s">
        <v>315</v>
      </c>
      <c r="E104" s="5" t="s">
        <v>4239</v>
      </c>
      <c r="F104" s="5" t="s">
        <v>4239</v>
      </c>
      <c r="G104" s="5" t="s">
        <v>4239</v>
      </c>
      <c r="H104" s="5" t="s">
        <v>4239</v>
      </c>
      <c r="I104" s="5" t="s">
        <v>4239</v>
      </c>
      <c r="J104" s="5" t="s">
        <v>4239</v>
      </c>
      <c r="K104" s="5"/>
      <c r="L104" s="5" t="s">
        <v>13</v>
      </c>
      <c r="M104" s="68" t="s">
        <v>29</v>
      </c>
      <c r="N104" s="68"/>
      <c r="O104" s="68"/>
      <c r="P104" s="68"/>
      <c r="Q104" s="5"/>
    </row>
    <row r="105" spans="1:17" s="12" customFormat="1" ht="23.4">
      <c r="A105" s="77"/>
      <c r="B105" s="5"/>
      <c r="C105" s="14" t="s">
        <v>311</v>
      </c>
      <c r="D105" s="22" t="s">
        <v>314</v>
      </c>
      <c r="E105" s="5"/>
      <c r="F105" s="5"/>
      <c r="G105" s="5"/>
      <c r="H105" s="5"/>
      <c r="I105" s="6"/>
      <c r="J105" s="5"/>
      <c r="K105" s="5"/>
      <c r="L105" s="5"/>
      <c r="M105" s="74" t="s">
        <v>30</v>
      </c>
      <c r="N105" s="76"/>
      <c r="O105" s="75"/>
      <c r="P105" s="76"/>
      <c r="Q105" s="5"/>
    </row>
    <row r="106" spans="1:17" s="12" customFormat="1" ht="23.4">
      <c r="A106" s="77"/>
      <c r="B106" s="5"/>
      <c r="C106" s="11" t="s">
        <v>4243</v>
      </c>
      <c r="D106" s="2"/>
      <c r="E106" s="5"/>
      <c r="F106" s="5"/>
      <c r="G106" s="5"/>
      <c r="H106" s="5"/>
      <c r="I106" s="6"/>
      <c r="J106" s="5"/>
      <c r="K106" s="5"/>
      <c r="L106" s="5"/>
      <c r="M106" s="68" t="s">
        <v>31</v>
      </c>
      <c r="N106" s="68"/>
      <c r="O106" s="68"/>
      <c r="P106" s="68"/>
      <c r="Q106" s="5"/>
    </row>
    <row r="107" spans="1:17" s="12" customFormat="1" ht="23.4">
      <c r="A107" s="77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5"/>
      <c r="M107" s="68" t="s">
        <v>32</v>
      </c>
      <c r="N107" s="68"/>
      <c r="O107" s="68"/>
      <c r="P107" s="68"/>
      <c r="Q107" s="5"/>
    </row>
    <row r="108" spans="1:17" s="12" customFormat="1" ht="23.4">
      <c r="A108" s="77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5"/>
      <c r="M108" s="68" t="s">
        <v>33</v>
      </c>
      <c r="N108" s="68"/>
      <c r="O108" s="68"/>
      <c r="P108" s="68"/>
      <c r="Q108" s="5"/>
    </row>
    <row r="109" spans="1:17" s="12" customFormat="1" ht="23.4">
      <c r="A109" s="77"/>
      <c r="B109" s="5"/>
      <c r="C109" s="16" t="s">
        <v>312</v>
      </c>
      <c r="D109" s="23"/>
      <c r="E109" s="5"/>
      <c r="F109" s="5"/>
      <c r="G109" s="5"/>
      <c r="H109" s="5"/>
      <c r="I109" s="6"/>
      <c r="J109" s="5"/>
      <c r="K109" s="5"/>
      <c r="L109" s="5"/>
      <c r="M109" s="68" t="s">
        <v>34</v>
      </c>
      <c r="N109" s="68"/>
      <c r="O109" s="68"/>
      <c r="P109" s="68"/>
      <c r="Q109" s="5"/>
    </row>
    <row r="110" spans="1:17" s="12" customFormat="1" ht="23.4">
      <c r="A110" s="77"/>
      <c r="B110" s="5"/>
      <c r="C110" s="5" t="s">
        <v>4518</v>
      </c>
      <c r="D110" s="22"/>
      <c r="E110" s="5"/>
      <c r="F110" s="5"/>
      <c r="G110" s="5"/>
      <c r="H110" s="5"/>
      <c r="I110" s="6"/>
      <c r="J110" s="5"/>
      <c r="K110" s="5"/>
      <c r="L110" s="5"/>
      <c r="M110" s="68" t="s">
        <v>35</v>
      </c>
      <c r="N110" s="68"/>
      <c r="O110" s="68"/>
      <c r="P110" s="68"/>
      <c r="Q110" s="5"/>
    </row>
    <row r="111" spans="1:17" s="12" customFormat="1" ht="23.4">
      <c r="A111" s="77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5"/>
      <c r="M111" s="68" t="s">
        <v>36</v>
      </c>
      <c r="N111" s="68"/>
      <c r="O111" s="68"/>
      <c r="P111" s="68"/>
      <c r="Q111" s="5"/>
    </row>
    <row r="112" spans="1:17" s="12" customFormat="1" ht="23.4">
      <c r="A112" s="77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5"/>
      <c r="M112" s="68" t="s">
        <v>37</v>
      </c>
      <c r="N112" s="68"/>
      <c r="O112" s="68"/>
      <c r="P112" s="68"/>
      <c r="Q112" s="5"/>
    </row>
    <row r="113" spans="1:17" s="12" customFormat="1" ht="23.4">
      <c r="A113" s="78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7"/>
      <c r="M113" s="68" t="s">
        <v>38</v>
      </c>
      <c r="N113" s="68"/>
      <c r="O113" s="68"/>
      <c r="P113" s="68"/>
      <c r="Q113" s="7"/>
    </row>
    <row r="114" spans="1:17" s="12" customFormat="1" ht="23.4">
      <c r="A114" s="77"/>
      <c r="B114" s="4" t="s">
        <v>227</v>
      </c>
      <c r="C114" s="13" t="s">
        <v>318</v>
      </c>
      <c r="D114" s="21" t="s">
        <v>316</v>
      </c>
      <c r="E114" s="3" t="s">
        <v>4239</v>
      </c>
      <c r="F114" s="3" t="s">
        <v>4239</v>
      </c>
      <c r="G114" s="3" t="s">
        <v>4239</v>
      </c>
      <c r="H114" s="3" t="s">
        <v>4239</v>
      </c>
      <c r="I114" s="3" t="s">
        <v>4239</v>
      </c>
      <c r="J114" s="3" t="s">
        <v>4239</v>
      </c>
      <c r="K114" s="3"/>
      <c r="L114" s="3" t="s">
        <v>13</v>
      </c>
      <c r="M114" s="68" t="s">
        <v>27</v>
      </c>
      <c r="N114" s="68"/>
      <c r="O114" s="68"/>
      <c r="P114" s="68"/>
      <c r="Q114" s="3"/>
    </row>
    <row r="115" spans="1:17" s="12" customFormat="1" ht="23.4">
      <c r="A115" s="77"/>
      <c r="B115" s="5"/>
      <c r="C115" s="5" t="s">
        <v>319</v>
      </c>
      <c r="D115" s="22" t="s">
        <v>4241</v>
      </c>
      <c r="E115" s="5" t="s">
        <v>4239</v>
      </c>
      <c r="F115" s="5" t="s">
        <v>4239</v>
      </c>
      <c r="G115" s="5" t="s">
        <v>4239</v>
      </c>
      <c r="H115" s="5" t="s">
        <v>4239</v>
      </c>
      <c r="I115" s="5" t="s">
        <v>4239</v>
      </c>
      <c r="J115" s="5" t="s">
        <v>4239</v>
      </c>
      <c r="K115" s="5"/>
      <c r="L115" s="5" t="s">
        <v>13</v>
      </c>
      <c r="M115" s="68" t="s">
        <v>28</v>
      </c>
      <c r="N115" s="68"/>
      <c r="O115" s="68"/>
      <c r="P115" s="68"/>
      <c r="Q115" s="5"/>
    </row>
    <row r="116" spans="1:17" s="12" customFormat="1" ht="23.4">
      <c r="A116" s="77"/>
      <c r="B116" s="5"/>
      <c r="C116" s="14" t="s">
        <v>320</v>
      </c>
      <c r="D116" s="22" t="s">
        <v>317</v>
      </c>
      <c r="E116" s="5" t="s">
        <v>4239</v>
      </c>
      <c r="F116" s="5" t="s">
        <v>4239</v>
      </c>
      <c r="G116" s="5" t="s">
        <v>4239</v>
      </c>
      <c r="H116" s="5" t="s">
        <v>4239</v>
      </c>
      <c r="I116" s="5" t="s">
        <v>4239</v>
      </c>
      <c r="J116" s="5" t="s">
        <v>4239</v>
      </c>
      <c r="K116" s="5"/>
      <c r="L116" s="5" t="s">
        <v>13</v>
      </c>
      <c r="M116" s="68" t="s">
        <v>29</v>
      </c>
      <c r="N116" s="68"/>
      <c r="O116" s="68"/>
      <c r="P116" s="68"/>
      <c r="Q116" s="5"/>
    </row>
    <row r="117" spans="1:17" s="12" customFormat="1" ht="23.4">
      <c r="A117" s="77"/>
      <c r="B117" s="5"/>
      <c r="C117" s="14" t="s">
        <v>4242</v>
      </c>
      <c r="D117" s="22" t="s">
        <v>4200</v>
      </c>
      <c r="E117" s="5"/>
      <c r="F117" s="5"/>
      <c r="G117" s="5"/>
      <c r="H117" s="5"/>
      <c r="I117" s="6"/>
      <c r="J117" s="5"/>
      <c r="K117" s="5"/>
      <c r="L117" s="5"/>
      <c r="M117" s="74" t="s">
        <v>30</v>
      </c>
      <c r="N117" s="76"/>
      <c r="O117" s="75"/>
      <c r="P117" s="76"/>
      <c r="Q117" s="5"/>
    </row>
    <row r="118" spans="1:17" s="12" customFormat="1" ht="23.4">
      <c r="A118" s="77"/>
      <c r="B118" s="5"/>
      <c r="C118" s="11" t="s">
        <v>4243</v>
      </c>
      <c r="D118" s="2"/>
      <c r="E118" s="5"/>
      <c r="F118" s="5"/>
      <c r="G118" s="5"/>
      <c r="H118" s="5"/>
      <c r="I118" s="6"/>
      <c r="J118" s="5"/>
      <c r="K118" s="5"/>
      <c r="L118" s="5"/>
      <c r="M118" s="68" t="s">
        <v>31</v>
      </c>
      <c r="N118" s="68"/>
      <c r="O118" s="68"/>
      <c r="P118" s="68"/>
      <c r="Q118" s="5"/>
    </row>
    <row r="119" spans="1:17" s="12" customFormat="1" ht="23.4">
      <c r="A119" s="77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5"/>
      <c r="M119" s="68" t="s">
        <v>32</v>
      </c>
      <c r="N119" s="68"/>
      <c r="O119" s="68"/>
      <c r="P119" s="68"/>
      <c r="Q119" s="5"/>
    </row>
    <row r="120" spans="1:17" s="12" customFormat="1" ht="23.4">
      <c r="A120" s="77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5"/>
      <c r="M120" s="68" t="s">
        <v>33</v>
      </c>
      <c r="N120" s="68"/>
      <c r="O120" s="68"/>
      <c r="P120" s="68"/>
      <c r="Q120" s="5"/>
    </row>
    <row r="121" spans="1:17" s="12" customFormat="1" ht="23.4">
      <c r="A121" s="77"/>
      <c r="B121" s="5"/>
      <c r="C121" s="16" t="s">
        <v>321</v>
      </c>
      <c r="D121" s="23"/>
      <c r="E121" s="5"/>
      <c r="F121" s="5"/>
      <c r="G121" s="5"/>
      <c r="H121" s="5"/>
      <c r="I121" s="6"/>
      <c r="J121" s="5"/>
      <c r="K121" s="5"/>
      <c r="L121" s="5"/>
      <c r="M121" s="68" t="s">
        <v>34</v>
      </c>
      <c r="N121" s="68"/>
      <c r="O121" s="68"/>
      <c r="P121" s="68"/>
      <c r="Q121" s="5"/>
    </row>
    <row r="122" spans="1:17" s="12" customFormat="1" ht="23.4">
      <c r="A122" s="77"/>
      <c r="B122" s="5"/>
      <c r="C122" s="5" t="s">
        <v>322</v>
      </c>
      <c r="D122" s="22"/>
      <c r="E122" s="5"/>
      <c r="F122" s="5"/>
      <c r="G122" s="5"/>
      <c r="H122" s="5"/>
      <c r="I122" s="6"/>
      <c r="J122" s="5"/>
      <c r="K122" s="5"/>
      <c r="L122" s="5"/>
      <c r="M122" s="68" t="s">
        <v>35</v>
      </c>
      <c r="N122" s="68"/>
      <c r="O122" s="68"/>
      <c r="P122" s="68"/>
      <c r="Q122" s="5"/>
    </row>
    <row r="123" spans="1:17" s="12" customFormat="1" ht="23.4">
      <c r="A123" s="77"/>
      <c r="B123" s="5"/>
      <c r="C123" s="5"/>
      <c r="D123" s="22"/>
      <c r="E123" s="5"/>
      <c r="F123" s="5"/>
      <c r="G123" s="5"/>
      <c r="H123" s="5"/>
      <c r="I123" s="6"/>
      <c r="J123" s="5"/>
      <c r="K123" s="5"/>
      <c r="L123" s="5"/>
      <c r="M123" s="68" t="s">
        <v>36</v>
      </c>
      <c r="N123" s="68"/>
      <c r="O123" s="68"/>
      <c r="P123" s="68"/>
      <c r="Q123" s="5"/>
    </row>
    <row r="124" spans="1:17" s="12" customFormat="1" ht="23.4">
      <c r="A124" s="77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5"/>
      <c r="M124" s="68" t="s">
        <v>37</v>
      </c>
      <c r="N124" s="68"/>
      <c r="O124" s="68"/>
      <c r="P124" s="68"/>
      <c r="Q124" s="5"/>
    </row>
    <row r="125" spans="1:17" s="12" customFormat="1" ht="23.4">
      <c r="A125" s="78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7"/>
      <c r="M125" s="68" t="s">
        <v>38</v>
      </c>
      <c r="N125" s="68"/>
      <c r="O125" s="68"/>
      <c r="P125" s="68"/>
      <c r="Q125" s="7"/>
    </row>
    <row r="126" spans="1:17" s="12" customFormat="1" ht="23.4">
      <c r="A126" s="79"/>
      <c r="B126" s="4" t="s">
        <v>227</v>
      </c>
      <c r="C126" s="13" t="s">
        <v>323</v>
      </c>
      <c r="D126" s="21" t="s">
        <v>305</v>
      </c>
      <c r="E126" s="3" t="s">
        <v>4239</v>
      </c>
      <c r="F126" s="3" t="s">
        <v>4239</v>
      </c>
      <c r="G126" s="3" t="s">
        <v>4239</v>
      </c>
      <c r="H126" s="3" t="s">
        <v>4239</v>
      </c>
      <c r="I126" s="3" t="s">
        <v>4239</v>
      </c>
      <c r="J126" s="3" t="s">
        <v>4239</v>
      </c>
      <c r="K126" s="3"/>
      <c r="L126" s="3" t="s">
        <v>13</v>
      </c>
      <c r="M126" s="68" t="s">
        <v>27</v>
      </c>
      <c r="N126" s="68"/>
      <c r="O126" s="68"/>
      <c r="P126" s="68"/>
      <c r="Q126" s="3"/>
    </row>
    <row r="127" spans="1:17" s="12" customFormat="1" ht="23.4">
      <c r="A127" s="80"/>
      <c r="B127" s="5"/>
      <c r="C127" s="5" t="s">
        <v>324</v>
      </c>
      <c r="D127" s="22" t="s">
        <v>4241</v>
      </c>
      <c r="E127" s="5" t="s">
        <v>4239</v>
      </c>
      <c r="F127" s="5" t="s">
        <v>4239</v>
      </c>
      <c r="G127" s="5" t="s">
        <v>4239</v>
      </c>
      <c r="H127" s="5" t="s">
        <v>4239</v>
      </c>
      <c r="I127" s="5" t="s">
        <v>4239</v>
      </c>
      <c r="J127" s="5" t="s">
        <v>4239</v>
      </c>
      <c r="K127" s="5"/>
      <c r="L127" s="5" t="s">
        <v>13</v>
      </c>
      <c r="M127" s="68" t="s">
        <v>28</v>
      </c>
      <c r="N127" s="68"/>
      <c r="O127" s="68"/>
      <c r="P127" s="68"/>
      <c r="Q127" s="5"/>
    </row>
    <row r="128" spans="1:17" s="12" customFormat="1" ht="23.4">
      <c r="A128" s="80"/>
      <c r="B128" s="5"/>
      <c r="C128" s="14" t="s">
        <v>325</v>
      </c>
      <c r="D128" s="22" t="s">
        <v>329</v>
      </c>
      <c r="E128" s="5" t="s">
        <v>4239</v>
      </c>
      <c r="F128" s="5" t="s">
        <v>4239</v>
      </c>
      <c r="G128" s="5" t="s">
        <v>4239</v>
      </c>
      <c r="H128" s="5" t="s">
        <v>4239</v>
      </c>
      <c r="I128" s="5" t="s">
        <v>4239</v>
      </c>
      <c r="J128" s="5" t="s">
        <v>4239</v>
      </c>
      <c r="K128" s="5"/>
      <c r="L128" s="5" t="s">
        <v>13</v>
      </c>
      <c r="M128" s="68" t="s">
        <v>29</v>
      </c>
      <c r="N128" s="68"/>
      <c r="O128" s="68"/>
      <c r="P128" s="68"/>
      <c r="Q128" s="5"/>
    </row>
    <row r="129" spans="1:17" s="12" customFormat="1" ht="23.4">
      <c r="A129" s="80"/>
      <c r="B129" s="5"/>
      <c r="C129" s="14" t="s">
        <v>4242</v>
      </c>
      <c r="D129" s="22" t="s">
        <v>306</v>
      </c>
      <c r="E129" s="5"/>
      <c r="F129" s="5"/>
      <c r="G129" s="5"/>
      <c r="H129" s="5"/>
      <c r="I129" s="6"/>
      <c r="J129" s="5"/>
      <c r="K129" s="5"/>
      <c r="L129" s="5"/>
      <c r="M129" s="74" t="s">
        <v>30</v>
      </c>
      <c r="N129" s="76"/>
      <c r="O129" s="75"/>
      <c r="P129" s="76"/>
      <c r="Q129" s="5"/>
    </row>
    <row r="130" spans="1:17" s="12" customFormat="1" ht="23.4">
      <c r="A130" s="80"/>
      <c r="B130" s="5"/>
      <c r="C130" s="11" t="s">
        <v>4243</v>
      </c>
      <c r="D130" s="2"/>
      <c r="E130" s="5"/>
      <c r="F130" s="5"/>
      <c r="G130" s="5"/>
      <c r="H130" s="5"/>
      <c r="I130" s="6"/>
      <c r="J130" s="5"/>
      <c r="K130" s="5"/>
      <c r="L130" s="5"/>
      <c r="M130" s="68" t="s">
        <v>31</v>
      </c>
      <c r="N130" s="68"/>
      <c r="O130" s="68"/>
      <c r="P130" s="68"/>
      <c r="Q130" s="5"/>
    </row>
    <row r="131" spans="1:17" s="12" customFormat="1" ht="23.4">
      <c r="A131" s="80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5"/>
      <c r="M131" s="68" t="s">
        <v>32</v>
      </c>
      <c r="N131" s="68"/>
      <c r="O131" s="68"/>
      <c r="P131" s="68"/>
      <c r="Q131" s="5"/>
    </row>
    <row r="132" spans="1:17" s="12" customFormat="1" ht="23.4">
      <c r="A132" s="80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5"/>
      <c r="M132" s="68" t="s">
        <v>33</v>
      </c>
      <c r="N132" s="68"/>
      <c r="O132" s="68"/>
      <c r="P132" s="68"/>
      <c r="Q132" s="5"/>
    </row>
    <row r="133" spans="1:17" s="12" customFormat="1" ht="23.4">
      <c r="A133" s="80"/>
      <c r="B133" s="5"/>
      <c r="C133" s="16" t="s">
        <v>326</v>
      </c>
      <c r="D133" s="23"/>
      <c r="E133" s="5"/>
      <c r="F133" s="5"/>
      <c r="G133" s="5"/>
      <c r="H133" s="5"/>
      <c r="I133" s="6"/>
      <c r="J133" s="5"/>
      <c r="K133" s="5"/>
      <c r="L133" s="5"/>
      <c r="M133" s="68" t="s">
        <v>34</v>
      </c>
      <c r="N133" s="68"/>
      <c r="O133" s="68"/>
      <c r="P133" s="68"/>
      <c r="Q133" s="5"/>
    </row>
    <row r="134" spans="1:17" s="12" customFormat="1" ht="23.4">
      <c r="A134" s="80"/>
      <c r="B134" s="5"/>
      <c r="C134" s="5" t="s">
        <v>327</v>
      </c>
      <c r="D134" s="22"/>
      <c r="E134" s="5"/>
      <c r="F134" s="5"/>
      <c r="G134" s="5"/>
      <c r="H134" s="5"/>
      <c r="I134" s="6"/>
      <c r="J134" s="5"/>
      <c r="K134" s="5"/>
      <c r="L134" s="5"/>
      <c r="M134" s="68" t="s">
        <v>35</v>
      </c>
      <c r="N134" s="68"/>
      <c r="O134" s="68"/>
      <c r="P134" s="68"/>
      <c r="Q134" s="5"/>
    </row>
    <row r="135" spans="1:17" s="12" customFormat="1" ht="23.4">
      <c r="A135" s="80"/>
      <c r="B135" s="5"/>
      <c r="C135" s="5" t="s">
        <v>328</v>
      </c>
      <c r="D135" s="22"/>
      <c r="E135" s="5"/>
      <c r="F135" s="5"/>
      <c r="G135" s="5"/>
      <c r="H135" s="5"/>
      <c r="I135" s="6"/>
      <c r="J135" s="5"/>
      <c r="K135" s="5"/>
      <c r="L135" s="5"/>
      <c r="M135" s="68" t="s">
        <v>36</v>
      </c>
      <c r="N135" s="68"/>
      <c r="O135" s="68"/>
      <c r="P135" s="68"/>
      <c r="Q135" s="5"/>
    </row>
    <row r="136" spans="1:17" s="12" customFormat="1" ht="23.4">
      <c r="A136" s="80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5"/>
      <c r="M136" s="68" t="s">
        <v>37</v>
      </c>
      <c r="N136" s="68"/>
      <c r="O136" s="68"/>
      <c r="P136" s="68"/>
      <c r="Q136" s="5"/>
    </row>
    <row r="137" spans="1:17" s="12" customFormat="1" ht="23.4">
      <c r="A137" s="81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7"/>
      <c r="M137" s="68" t="s">
        <v>38</v>
      </c>
      <c r="N137" s="68"/>
      <c r="O137" s="68"/>
      <c r="P137" s="68"/>
      <c r="Q137" s="7"/>
    </row>
    <row r="138" spans="1:17" s="12" customFormat="1" ht="23.4">
      <c r="A138" s="79"/>
      <c r="B138" s="4" t="s">
        <v>4515</v>
      </c>
      <c r="C138" s="13" t="s">
        <v>335</v>
      </c>
      <c r="D138" s="21" t="s">
        <v>330</v>
      </c>
      <c r="E138" s="3" t="s">
        <v>4239</v>
      </c>
      <c r="F138" s="3" t="s">
        <v>4239</v>
      </c>
      <c r="G138" s="3" t="s">
        <v>4239</v>
      </c>
      <c r="H138" s="3" t="s">
        <v>4239</v>
      </c>
      <c r="I138" s="3" t="s">
        <v>4239</v>
      </c>
      <c r="J138" s="3" t="s">
        <v>4239</v>
      </c>
      <c r="K138" s="3"/>
      <c r="L138" s="3" t="s">
        <v>13</v>
      </c>
      <c r="M138" s="68" t="s">
        <v>27</v>
      </c>
      <c r="N138" s="68"/>
      <c r="O138" s="68"/>
      <c r="P138" s="68"/>
      <c r="Q138" s="3"/>
    </row>
    <row r="139" spans="1:17" s="12" customFormat="1" ht="23.4">
      <c r="A139" s="80"/>
      <c r="B139" s="5"/>
      <c r="C139" s="5" t="s">
        <v>336</v>
      </c>
      <c r="D139" s="22" t="s">
        <v>4241</v>
      </c>
      <c r="E139" s="5" t="s">
        <v>4239</v>
      </c>
      <c r="F139" s="5" t="s">
        <v>4239</v>
      </c>
      <c r="G139" s="5" t="s">
        <v>4239</v>
      </c>
      <c r="H139" s="5" t="s">
        <v>4239</v>
      </c>
      <c r="I139" s="5" t="s">
        <v>4239</v>
      </c>
      <c r="J139" s="5" t="s">
        <v>4239</v>
      </c>
      <c r="K139" s="5"/>
      <c r="L139" s="5" t="s">
        <v>13</v>
      </c>
      <c r="M139" s="68" t="s">
        <v>28</v>
      </c>
      <c r="N139" s="68"/>
      <c r="O139" s="68"/>
      <c r="P139" s="68"/>
      <c r="Q139" s="5"/>
    </row>
    <row r="140" spans="1:17" s="12" customFormat="1" ht="23.4">
      <c r="A140" s="80"/>
      <c r="B140" s="5"/>
      <c r="C140" s="14" t="s">
        <v>337</v>
      </c>
      <c r="D140" s="22" t="s">
        <v>332</v>
      </c>
      <c r="E140" s="5" t="s">
        <v>4239</v>
      </c>
      <c r="F140" s="5" t="s">
        <v>4239</v>
      </c>
      <c r="G140" s="5" t="s">
        <v>4239</v>
      </c>
      <c r="H140" s="5" t="s">
        <v>4239</v>
      </c>
      <c r="I140" s="5" t="s">
        <v>4239</v>
      </c>
      <c r="J140" s="5" t="s">
        <v>4239</v>
      </c>
      <c r="K140" s="5"/>
      <c r="L140" s="5" t="s">
        <v>13</v>
      </c>
      <c r="M140" s="68" t="s">
        <v>29</v>
      </c>
      <c r="N140" s="68"/>
      <c r="O140" s="68"/>
      <c r="P140" s="68"/>
      <c r="Q140" s="5"/>
    </row>
    <row r="141" spans="1:17" s="12" customFormat="1" ht="23.4">
      <c r="A141" s="80"/>
      <c r="B141" s="5"/>
      <c r="C141" s="14" t="s">
        <v>333</v>
      </c>
      <c r="D141" s="22" t="s">
        <v>331</v>
      </c>
      <c r="E141" s="5"/>
      <c r="F141" s="5"/>
      <c r="G141" s="5"/>
      <c r="H141" s="5"/>
      <c r="I141" s="6"/>
      <c r="J141" s="5"/>
      <c r="K141" s="5"/>
      <c r="L141" s="5"/>
      <c r="M141" s="74" t="s">
        <v>30</v>
      </c>
      <c r="N141" s="76"/>
      <c r="O141" s="75"/>
      <c r="P141" s="76"/>
      <c r="Q141" s="5"/>
    </row>
    <row r="142" spans="1:17" s="12" customFormat="1" ht="23.4">
      <c r="A142" s="80"/>
      <c r="B142" s="5"/>
      <c r="C142" s="14" t="s">
        <v>334</v>
      </c>
      <c r="D142" s="2"/>
      <c r="E142" s="5"/>
      <c r="F142" s="5"/>
      <c r="G142" s="5"/>
      <c r="H142" s="5"/>
      <c r="I142" s="6"/>
      <c r="J142" s="5"/>
      <c r="K142" s="5"/>
      <c r="L142" s="5"/>
      <c r="M142" s="68" t="s">
        <v>31</v>
      </c>
      <c r="N142" s="68"/>
      <c r="O142" s="68"/>
      <c r="P142" s="68"/>
      <c r="Q142" s="5"/>
    </row>
    <row r="143" spans="1:17" s="12" customFormat="1" ht="23.4">
      <c r="A143" s="80"/>
      <c r="B143" s="5"/>
      <c r="C143" s="11" t="s">
        <v>4243</v>
      </c>
      <c r="D143" s="22"/>
      <c r="E143" s="5"/>
      <c r="F143" s="5"/>
      <c r="G143" s="5"/>
      <c r="H143" s="5"/>
      <c r="I143" s="6"/>
      <c r="J143" s="5"/>
      <c r="K143" s="5"/>
      <c r="L143" s="5"/>
      <c r="M143" s="68" t="s">
        <v>32</v>
      </c>
      <c r="N143" s="68"/>
      <c r="O143" s="68"/>
      <c r="P143" s="68"/>
      <c r="Q143" s="5"/>
    </row>
    <row r="144" spans="1:17" s="12" customFormat="1" ht="23.4">
      <c r="A144" s="80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5"/>
      <c r="M144" s="68" t="s">
        <v>33</v>
      </c>
      <c r="N144" s="68"/>
      <c r="O144" s="68"/>
      <c r="P144" s="68"/>
      <c r="Q144" s="5"/>
    </row>
    <row r="145" spans="1:17" s="12" customFormat="1" ht="23.4">
      <c r="A145" s="80"/>
      <c r="B145" s="5"/>
      <c r="C145" s="16" t="s">
        <v>338</v>
      </c>
      <c r="D145" s="23"/>
      <c r="E145" s="5"/>
      <c r="F145" s="5"/>
      <c r="G145" s="5"/>
      <c r="H145" s="5"/>
      <c r="I145" s="6"/>
      <c r="J145" s="5"/>
      <c r="K145" s="5"/>
      <c r="L145" s="5"/>
      <c r="M145" s="68" t="s">
        <v>34</v>
      </c>
      <c r="N145" s="68"/>
      <c r="O145" s="68"/>
      <c r="P145" s="68"/>
      <c r="Q145" s="5"/>
    </row>
    <row r="146" spans="1:17" s="12" customFormat="1" ht="23.4">
      <c r="A146" s="80"/>
      <c r="B146" s="5"/>
      <c r="C146" s="5" t="s">
        <v>339</v>
      </c>
      <c r="D146" s="22"/>
      <c r="E146" s="5"/>
      <c r="F146" s="5"/>
      <c r="G146" s="5"/>
      <c r="H146" s="5"/>
      <c r="I146" s="6"/>
      <c r="J146" s="5"/>
      <c r="K146" s="5"/>
      <c r="L146" s="5"/>
      <c r="M146" s="68" t="s">
        <v>35</v>
      </c>
      <c r="N146" s="68"/>
      <c r="O146" s="68"/>
      <c r="P146" s="68"/>
      <c r="Q146" s="5"/>
    </row>
    <row r="147" spans="1:17" s="12" customFormat="1" ht="23.4">
      <c r="A147" s="80"/>
      <c r="B147" s="5"/>
      <c r="C147" s="5" t="s">
        <v>340</v>
      </c>
      <c r="D147" s="22"/>
      <c r="E147" s="5"/>
      <c r="F147" s="5"/>
      <c r="G147" s="5"/>
      <c r="H147" s="5"/>
      <c r="I147" s="6"/>
      <c r="J147" s="5"/>
      <c r="K147" s="5"/>
      <c r="L147" s="5"/>
      <c r="M147" s="68" t="s">
        <v>36</v>
      </c>
      <c r="N147" s="68"/>
      <c r="O147" s="68"/>
      <c r="P147" s="68"/>
      <c r="Q147" s="5"/>
    </row>
    <row r="148" spans="1:17" s="12" customFormat="1" ht="23.4">
      <c r="A148" s="80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5"/>
      <c r="M148" s="68" t="s">
        <v>37</v>
      </c>
      <c r="N148" s="68"/>
      <c r="O148" s="68"/>
      <c r="P148" s="68"/>
      <c r="Q148" s="5"/>
    </row>
    <row r="149" spans="1:17" s="12" customFormat="1" ht="23.4">
      <c r="A149" s="81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7"/>
      <c r="M149" s="68" t="s">
        <v>38</v>
      </c>
      <c r="N149" s="68"/>
      <c r="O149" s="68"/>
      <c r="P149" s="68"/>
      <c r="Q149" s="7"/>
    </row>
    <row r="150" spans="1:17" s="12" customFormat="1" ht="23.4">
      <c r="A150" s="79"/>
      <c r="B150" s="4" t="s">
        <v>4519</v>
      </c>
      <c r="C150" s="13" t="s">
        <v>341</v>
      </c>
      <c r="D150" s="21" t="s">
        <v>347</v>
      </c>
      <c r="E150" s="3" t="s">
        <v>4239</v>
      </c>
      <c r="F150" s="3" t="s">
        <v>4239</v>
      </c>
      <c r="G150" s="3" t="s">
        <v>4239</v>
      </c>
      <c r="H150" s="3" t="s">
        <v>4239</v>
      </c>
      <c r="I150" s="3" t="s">
        <v>4239</v>
      </c>
      <c r="J150" s="3" t="s">
        <v>4239</v>
      </c>
      <c r="K150" s="3"/>
      <c r="L150" s="3" t="s">
        <v>13</v>
      </c>
      <c r="M150" s="68" t="s">
        <v>27</v>
      </c>
      <c r="N150" s="68"/>
      <c r="O150" s="68"/>
      <c r="P150" s="68"/>
      <c r="Q150" s="3"/>
    </row>
    <row r="151" spans="1:17" s="12" customFormat="1" ht="23.4">
      <c r="A151" s="80"/>
      <c r="B151" s="5"/>
      <c r="C151" s="5" t="s">
        <v>342</v>
      </c>
      <c r="D151" s="22" t="s">
        <v>4241</v>
      </c>
      <c r="E151" s="5" t="s">
        <v>4239</v>
      </c>
      <c r="F151" s="5" t="s">
        <v>4239</v>
      </c>
      <c r="G151" s="5" t="s">
        <v>4239</v>
      </c>
      <c r="H151" s="5" t="s">
        <v>4239</v>
      </c>
      <c r="I151" s="5" t="s">
        <v>4239</v>
      </c>
      <c r="J151" s="5" t="s">
        <v>4239</v>
      </c>
      <c r="K151" s="5"/>
      <c r="L151" s="5" t="s">
        <v>13</v>
      </c>
      <c r="M151" s="68" t="s">
        <v>28</v>
      </c>
      <c r="N151" s="68"/>
      <c r="O151" s="68"/>
      <c r="P151" s="68"/>
      <c r="Q151" s="5"/>
    </row>
    <row r="152" spans="1:17" s="12" customFormat="1" ht="23.4">
      <c r="A152" s="80"/>
      <c r="B152" s="5"/>
      <c r="C152" s="14" t="s">
        <v>343</v>
      </c>
      <c r="D152" s="22" t="s">
        <v>349</v>
      </c>
      <c r="E152" s="5" t="s">
        <v>4239</v>
      </c>
      <c r="F152" s="5" t="s">
        <v>4239</v>
      </c>
      <c r="G152" s="5" t="s">
        <v>4239</v>
      </c>
      <c r="H152" s="5" t="s">
        <v>4239</v>
      </c>
      <c r="I152" s="5" t="s">
        <v>4239</v>
      </c>
      <c r="J152" s="5" t="s">
        <v>4239</v>
      </c>
      <c r="K152" s="5"/>
      <c r="L152" s="5" t="s">
        <v>13</v>
      </c>
      <c r="M152" s="68" t="s">
        <v>29</v>
      </c>
      <c r="N152" s="68"/>
      <c r="O152" s="68"/>
      <c r="P152" s="68"/>
      <c r="Q152" s="5"/>
    </row>
    <row r="153" spans="1:17" s="12" customFormat="1" ht="23.4">
      <c r="A153" s="80"/>
      <c r="B153" s="5"/>
      <c r="C153" s="14" t="s">
        <v>4242</v>
      </c>
      <c r="D153" s="22" t="s">
        <v>348</v>
      </c>
      <c r="E153" s="5"/>
      <c r="F153" s="5"/>
      <c r="G153" s="5"/>
      <c r="H153" s="5"/>
      <c r="I153" s="6"/>
      <c r="J153" s="5"/>
      <c r="K153" s="5"/>
      <c r="L153" s="5"/>
      <c r="M153" s="74" t="s">
        <v>30</v>
      </c>
      <c r="N153" s="76"/>
      <c r="O153" s="75"/>
      <c r="P153" s="76"/>
      <c r="Q153" s="5"/>
    </row>
    <row r="154" spans="1:17" s="12" customFormat="1" ht="23.4">
      <c r="A154" s="80"/>
      <c r="B154" s="5"/>
      <c r="C154" s="11" t="s">
        <v>344</v>
      </c>
      <c r="D154" s="2"/>
      <c r="E154" s="5"/>
      <c r="F154" s="5"/>
      <c r="G154" s="5"/>
      <c r="H154" s="5"/>
      <c r="I154" s="6"/>
      <c r="J154" s="5"/>
      <c r="K154" s="5"/>
      <c r="L154" s="5"/>
      <c r="M154" s="68" t="s">
        <v>31</v>
      </c>
      <c r="N154" s="68"/>
      <c r="O154" s="68"/>
      <c r="P154" s="68"/>
      <c r="Q154" s="5"/>
    </row>
    <row r="155" spans="1:17" s="12" customFormat="1" ht="23.4">
      <c r="A155" s="80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5"/>
      <c r="M155" s="68" t="s">
        <v>32</v>
      </c>
      <c r="N155" s="68"/>
      <c r="O155" s="68"/>
      <c r="P155" s="68"/>
      <c r="Q155" s="5"/>
    </row>
    <row r="156" spans="1:17" s="12" customFormat="1" ht="23.4">
      <c r="A156" s="80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5"/>
      <c r="M156" s="68" t="s">
        <v>33</v>
      </c>
      <c r="N156" s="68"/>
      <c r="O156" s="68"/>
      <c r="P156" s="68"/>
      <c r="Q156" s="5"/>
    </row>
    <row r="157" spans="1:17" s="12" customFormat="1" ht="23.4">
      <c r="A157" s="80"/>
      <c r="B157" s="5"/>
      <c r="C157" s="16" t="s">
        <v>4520</v>
      </c>
      <c r="D157" s="23"/>
      <c r="E157" s="5"/>
      <c r="F157" s="5"/>
      <c r="G157" s="5"/>
      <c r="H157" s="5"/>
      <c r="I157" s="6"/>
      <c r="J157" s="5"/>
      <c r="K157" s="5"/>
      <c r="L157" s="5"/>
      <c r="M157" s="68" t="s">
        <v>34</v>
      </c>
      <c r="N157" s="68"/>
      <c r="O157" s="68"/>
      <c r="P157" s="68"/>
      <c r="Q157" s="5"/>
    </row>
    <row r="158" spans="1:17" s="12" customFormat="1" ht="23.4">
      <c r="A158" s="80"/>
      <c r="B158" s="5"/>
      <c r="C158" s="5" t="s">
        <v>345</v>
      </c>
      <c r="D158" s="22"/>
      <c r="E158" s="5"/>
      <c r="F158" s="5"/>
      <c r="G158" s="5"/>
      <c r="H158" s="5"/>
      <c r="I158" s="6"/>
      <c r="J158" s="5"/>
      <c r="K158" s="5"/>
      <c r="L158" s="5"/>
      <c r="M158" s="68" t="s">
        <v>35</v>
      </c>
      <c r="N158" s="68"/>
      <c r="O158" s="68"/>
      <c r="P158" s="68"/>
      <c r="Q158" s="5"/>
    </row>
    <row r="159" spans="1:17" s="12" customFormat="1" ht="23.4">
      <c r="A159" s="80"/>
      <c r="B159" s="5"/>
      <c r="C159" s="5" t="s">
        <v>346</v>
      </c>
      <c r="D159" s="22"/>
      <c r="E159" s="5"/>
      <c r="F159" s="5"/>
      <c r="G159" s="5"/>
      <c r="H159" s="5"/>
      <c r="I159" s="6"/>
      <c r="J159" s="5"/>
      <c r="K159" s="5"/>
      <c r="L159" s="5"/>
      <c r="M159" s="68" t="s">
        <v>36</v>
      </c>
      <c r="N159" s="68"/>
      <c r="O159" s="68"/>
      <c r="P159" s="68"/>
      <c r="Q159" s="5"/>
    </row>
    <row r="160" spans="1:17" s="12" customFormat="1" ht="23.4">
      <c r="A160" s="80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5"/>
      <c r="M160" s="68" t="s">
        <v>37</v>
      </c>
      <c r="N160" s="68"/>
      <c r="O160" s="68"/>
      <c r="P160" s="68"/>
      <c r="Q160" s="5"/>
    </row>
    <row r="161" spans="1:17" s="12" customFormat="1" ht="23.4">
      <c r="A161" s="81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7"/>
      <c r="M161" s="68" t="s">
        <v>38</v>
      </c>
      <c r="N161" s="68"/>
      <c r="O161" s="68"/>
      <c r="P161" s="68"/>
      <c r="Q161" s="7"/>
    </row>
    <row r="162" spans="1:17" s="12" customFormat="1" ht="23.4">
      <c r="A162" s="79"/>
      <c r="B162" s="4" t="s">
        <v>227</v>
      </c>
      <c r="C162" s="13" t="s">
        <v>350</v>
      </c>
      <c r="D162" s="21" t="s">
        <v>357</v>
      </c>
      <c r="E162" s="3" t="s">
        <v>4239</v>
      </c>
      <c r="F162" s="3" t="s">
        <v>4239</v>
      </c>
      <c r="G162" s="3" t="s">
        <v>4239</v>
      </c>
      <c r="H162" s="3" t="s">
        <v>4239</v>
      </c>
      <c r="I162" s="3" t="s">
        <v>4239</v>
      </c>
      <c r="J162" s="3" t="s">
        <v>4239</v>
      </c>
      <c r="K162" s="3"/>
      <c r="L162" s="3" t="s">
        <v>13</v>
      </c>
      <c r="M162" s="68" t="s">
        <v>27</v>
      </c>
      <c r="N162" s="68"/>
      <c r="O162" s="68"/>
      <c r="P162" s="68"/>
      <c r="Q162" s="3"/>
    </row>
    <row r="163" spans="1:17" s="12" customFormat="1" ht="23.4">
      <c r="A163" s="80"/>
      <c r="B163" s="5"/>
      <c r="C163" s="5" t="s">
        <v>351</v>
      </c>
      <c r="D163" s="22" t="s">
        <v>4241</v>
      </c>
      <c r="E163" s="5" t="s">
        <v>4239</v>
      </c>
      <c r="F163" s="5" t="s">
        <v>4239</v>
      </c>
      <c r="G163" s="5" t="s">
        <v>4239</v>
      </c>
      <c r="H163" s="5" t="s">
        <v>4239</v>
      </c>
      <c r="I163" s="5" t="s">
        <v>4239</v>
      </c>
      <c r="J163" s="5" t="s">
        <v>4239</v>
      </c>
      <c r="K163" s="5"/>
      <c r="L163" s="5" t="s">
        <v>13</v>
      </c>
      <c r="M163" s="68" t="s">
        <v>28</v>
      </c>
      <c r="N163" s="68"/>
      <c r="O163" s="68"/>
      <c r="P163" s="68"/>
      <c r="Q163" s="5"/>
    </row>
    <row r="164" spans="1:17" s="12" customFormat="1" ht="23.4">
      <c r="A164" s="80"/>
      <c r="B164" s="5"/>
      <c r="C164" s="14" t="s">
        <v>352</v>
      </c>
      <c r="D164" s="22" t="s">
        <v>4249</v>
      </c>
      <c r="E164" s="5" t="s">
        <v>4239</v>
      </c>
      <c r="F164" s="5" t="s">
        <v>4239</v>
      </c>
      <c r="G164" s="5" t="s">
        <v>4239</v>
      </c>
      <c r="H164" s="5" t="s">
        <v>4239</v>
      </c>
      <c r="I164" s="5" t="s">
        <v>4239</v>
      </c>
      <c r="J164" s="5" t="s">
        <v>4239</v>
      </c>
      <c r="K164" s="5"/>
      <c r="L164" s="5" t="s">
        <v>13</v>
      </c>
      <c r="M164" s="68" t="s">
        <v>29</v>
      </c>
      <c r="N164" s="68"/>
      <c r="O164" s="68"/>
      <c r="P164" s="68"/>
      <c r="Q164" s="5"/>
    </row>
    <row r="165" spans="1:17" s="12" customFormat="1" ht="23.4">
      <c r="A165" s="80"/>
      <c r="B165" s="5"/>
      <c r="C165" s="14" t="s">
        <v>353</v>
      </c>
      <c r="D165" s="22" t="s">
        <v>358</v>
      </c>
      <c r="E165" s="5"/>
      <c r="F165" s="5"/>
      <c r="G165" s="5"/>
      <c r="H165" s="5"/>
      <c r="I165" s="6"/>
      <c r="J165" s="5"/>
      <c r="K165" s="5"/>
      <c r="L165" s="5"/>
      <c r="M165" s="74" t="s">
        <v>30</v>
      </c>
      <c r="N165" s="76"/>
      <c r="O165" s="75"/>
      <c r="P165" s="76"/>
      <c r="Q165" s="5"/>
    </row>
    <row r="166" spans="1:17" s="12" customFormat="1" ht="23.4">
      <c r="A166" s="80"/>
      <c r="B166" s="5"/>
      <c r="C166" s="14" t="s">
        <v>4242</v>
      </c>
      <c r="D166" s="2"/>
      <c r="E166" s="5"/>
      <c r="F166" s="5"/>
      <c r="G166" s="5"/>
      <c r="H166" s="5"/>
      <c r="I166" s="6"/>
      <c r="J166" s="5"/>
      <c r="K166" s="5"/>
      <c r="L166" s="5"/>
      <c r="M166" s="68" t="s">
        <v>31</v>
      </c>
      <c r="N166" s="68"/>
      <c r="O166" s="68"/>
      <c r="P166" s="68"/>
      <c r="Q166" s="5"/>
    </row>
    <row r="167" spans="1:17" s="12" customFormat="1" ht="23.4">
      <c r="A167" s="80"/>
      <c r="B167" s="5"/>
      <c r="C167" s="11" t="s">
        <v>4243</v>
      </c>
      <c r="D167" s="22"/>
      <c r="E167" s="5"/>
      <c r="F167" s="5"/>
      <c r="G167" s="5"/>
      <c r="H167" s="5"/>
      <c r="I167" s="6"/>
      <c r="J167" s="5"/>
      <c r="K167" s="5"/>
      <c r="L167" s="5"/>
      <c r="M167" s="68" t="s">
        <v>32</v>
      </c>
      <c r="N167" s="68"/>
      <c r="O167" s="68"/>
      <c r="P167" s="68"/>
      <c r="Q167" s="5"/>
    </row>
    <row r="168" spans="1:17" s="12" customFormat="1" ht="23.4">
      <c r="A168" s="80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5"/>
      <c r="M168" s="68" t="s">
        <v>33</v>
      </c>
      <c r="N168" s="68"/>
      <c r="O168" s="68"/>
      <c r="P168" s="68"/>
      <c r="Q168" s="5"/>
    </row>
    <row r="169" spans="1:17" s="12" customFormat="1" ht="23.4">
      <c r="A169" s="80"/>
      <c r="B169" s="5"/>
      <c r="C169" s="16" t="s">
        <v>354</v>
      </c>
      <c r="D169" s="23"/>
      <c r="E169" s="5"/>
      <c r="F169" s="5"/>
      <c r="G169" s="5"/>
      <c r="H169" s="5"/>
      <c r="I169" s="6"/>
      <c r="J169" s="5"/>
      <c r="K169" s="5"/>
      <c r="L169" s="5"/>
      <c r="M169" s="68" t="s">
        <v>34</v>
      </c>
      <c r="N169" s="68"/>
      <c r="O169" s="68"/>
      <c r="P169" s="68"/>
      <c r="Q169" s="5"/>
    </row>
    <row r="170" spans="1:17" s="12" customFormat="1" ht="23.4">
      <c r="A170" s="80"/>
      <c r="B170" s="5"/>
      <c r="C170" s="5" t="s">
        <v>355</v>
      </c>
      <c r="D170" s="22"/>
      <c r="E170" s="5"/>
      <c r="F170" s="5"/>
      <c r="G170" s="5"/>
      <c r="H170" s="5"/>
      <c r="I170" s="6"/>
      <c r="J170" s="5"/>
      <c r="K170" s="5"/>
      <c r="L170" s="5"/>
      <c r="M170" s="68" t="s">
        <v>35</v>
      </c>
      <c r="N170" s="68"/>
      <c r="O170" s="68"/>
      <c r="P170" s="68"/>
      <c r="Q170" s="5"/>
    </row>
    <row r="171" spans="1:17" s="12" customFormat="1" ht="23.4">
      <c r="A171" s="80"/>
      <c r="B171" s="5"/>
      <c r="C171" s="5" t="s">
        <v>356</v>
      </c>
      <c r="D171" s="22"/>
      <c r="E171" s="5"/>
      <c r="F171" s="5"/>
      <c r="G171" s="5"/>
      <c r="H171" s="5"/>
      <c r="I171" s="6"/>
      <c r="J171" s="5"/>
      <c r="K171" s="5"/>
      <c r="L171" s="5"/>
      <c r="M171" s="68" t="s">
        <v>36</v>
      </c>
      <c r="N171" s="68"/>
      <c r="O171" s="68"/>
      <c r="P171" s="68"/>
      <c r="Q171" s="5"/>
    </row>
    <row r="172" spans="1:17" s="12" customFormat="1" ht="23.4">
      <c r="A172" s="80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5"/>
      <c r="M172" s="68" t="s">
        <v>37</v>
      </c>
      <c r="N172" s="68"/>
      <c r="O172" s="68"/>
      <c r="P172" s="68"/>
      <c r="Q172" s="5"/>
    </row>
    <row r="173" spans="1:17" s="12" customFormat="1" ht="23.4">
      <c r="A173" s="81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7"/>
      <c r="M173" s="68" t="s">
        <v>38</v>
      </c>
      <c r="N173" s="68"/>
      <c r="O173" s="68"/>
      <c r="P173" s="68"/>
      <c r="Q173" s="7"/>
    </row>
    <row r="174" spans="1:17" ht="23.4">
      <c r="A174" s="79"/>
      <c r="B174" s="4" t="s">
        <v>4515</v>
      </c>
      <c r="C174" s="13" t="s">
        <v>360</v>
      </c>
      <c r="D174" s="21" t="s">
        <v>367</v>
      </c>
      <c r="E174" s="3" t="s">
        <v>4239</v>
      </c>
      <c r="F174" s="3" t="s">
        <v>4239</v>
      </c>
      <c r="G174" s="3" t="s">
        <v>4239</v>
      </c>
      <c r="H174" s="3" t="s">
        <v>4239</v>
      </c>
      <c r="I174" s="3" t="s">
        <v>4239</v>
      </c>
      <c r="J174" s="3" t="s">
        <v>4239</v>
      </c>
      <c r="K174" s="3"/>
      <c r="L174" s="3" t="s">
        <v>13</v>
      </c>
      <c r="M174" s="68" t="s">
        <v>27</v>
      </c>
      <c r="N174" s="68"/>
      <c r="O174" s="68"/>
      <c r="P174" s="68"/>
      <c r="Q174" s="3"/>
    </row>
    <row r="175" spans="1:17" ht="23.4">
      <c r="A175" s="80"/>
      <c r="B175" s="5"/>
      <c r="C175" s="5" t="s">
        <v>361</v>
      </c>
      <c r="D175" s="22" t="s">
        <v>4241</v>
      </c>
      <c r="E175" s="5" t="s">
        <v>4239</v>
      </c>
      <c r="F175" s="5" t="s">
        <v>4239</v>
      </c>
      <c r="G175" s="5" t="s">
        <v>4239</v>
      </c>
      <c r="H175" s="5" t="s">
        <v>4239</v>
      </c>
      <c r="I175" s="5" t="s">
        <v>4239</v>
      </c>
      <c r="J175" s="5" t="s">
        <v>4239</v>
      </c>
      <c r="K175" s="5"/>
      <c r="L175" s="5" t="s">
        <v>13</v>
      </c>
      <c r="M175" s="68" t="s">
        <v>28</v>
      </c>
      <c r="N175" s="68"/>
      <c r="O175" s="68"/>
      <c r="P175" s="68"/>
      <c r="Q175" s="5"/>
    </row>
    <row r="176" spans="1:17" ht="23.4">
      <c r="A176" s="80"/>
      <c r="B176" s="5"/>
      <c r="C176" s="14" t="s">
        <v>363</v>
      </c>
      <c r="D176" s="22" t="s">
        <v>369</v>
      </c>
      <c r="E176" s="5" t="s">
        <v>4239</v>
      </c>
      <c r="F176" s="5" t="s">
        <v>4239</v>
      </c>
      <c r="G176" s="5" t="s">
        <v>4239</v>
      </c>
      <c r="H176" s="5" t="s">
        <v>4239</v>
      </c>
      <c r="I176" s="5" t="s">
        <v>4239</v>
      </c>
      <c r="J176" s="5" t="s">
        <v>4239</v>
      </c>
      <c r="K176" s="5"/>
      <c r="L176" s="5" t="s">
        <v>13</v>
      </c>
      <c r="M176" s="68" t="s">
        <v>29</v>
      </c>
      <c r="N176" s="68"/>
      <c r="O176" s="68"/>
      <c r="P176" s="68"/>
      <c r="Q176" s="5"/>
    </row>
    <row r="177" spans="1:17" ht="23.4">
      <c r="A177" s="80"/>
      <c r="B177" s="5"/>
      <c r="C177" s="14" t="s">
        <v>362</v>
      </c>
      <c r="D177" s="22" t="s">
        <v>368</v>
      </c>
      <c r="E177" s="5"/>
      <c r="F177" s="5"/>
      <c r="G177" s="5"/>
      <c r="H177" s="5"/>
      <c r="I177" s="6"/>
      <c r="J177" s="5"/>
      <c r="K177" s="5"/>
      <c r="L177" s="5"/>
      <c r="M177" s="74" t="s">
        <v>30</v>
      </c>
      <c r="N177" s="76"/>
      <c r="O177" s="75"/>
      <c r="P177" s="76"/>
      <c r="Q177" s="5"/>
    </row>
    <row r="178" spans="1:17" ht="23.4">
      <c r="A178" s="80"/>
      <c r="B178" s="5"/>
      <c r="C178" s="14" t="s">
        <v>4242</v>
      </c>
      <c r="D178" s="2"/>
      <c r="E178" s="5"/>
      <c r="F178" s="5"/>
      <c r="G178" s="5"/>
      <c r="H178" s="5"/>
      <c r="I178" s="6"/>
      <c r="J178" s="5"/>
      <c r="K178" s="5"/>
      <c r="L178" s="5"/>
      <c r="M178" s="68" t="s">
        <v>31</v>
      </c>
      <c r="N178" s="68"/>
      <c r="O178" s="68"/>
      <c r="P178" s="68"/>
      <c r="Q178" s="5"/>
    </row>
    <row r="179" spans="1:17" ht="23.4">
      <c r="A179" s="80"/>
      <c r="B179" s="5"/>
      <c r="C179" s="11" t="s">
        <v>4243</v>
      </c>
      <c r="D179" s="22"/>
      <c r="E179" s="5"/>
      <c r="F179" s="5"/>
      <c r="G179" s="5"/>
      <c r="H179" s="5"/>
      <c r="I179" s="6"/>
      <c r="J179" s="5"/>
      <c r="K179" s="5"/>
      <c r="L179" s="5"/>
      <c r="M179" s="68" t="s">
        <v>32</v>
      </c>
      <c r="N179" s="68"/>
      <c r="O179" s="68"/>
      <c r="P179" s="68"/>
      <c r="Q179" s="5"/>
    </row>
    <row r="180" spans="1:17" ht="23.4">
      <c r="A180" s="80"/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5"/>
      <c r="M180" s="68" t="s">
        <v>33</v>
      </c>
      <c r="N180" s="68"/>
      <c r="O180" s="68"/>
      <c r="P180" s="68"/>
      <c r="Q180" s="5"/>
    </row>
    <row r="181" spans="1:17" ht="23.4">
      <c r="A181" s="80"/>
      <c r="B181" s="5"/>
      <c r="C181" s="16" t="s">
        <v>364</v>
      </c>
      <c r="D181" s="23"/>
      <c r="E181" s="5"/>
      <c r="F181" s="5"/>
      <c r="G181" s="5"/>
      <c r="H181" s="5"/>
      <c r="I181" s="6"/>
      <c r="J181" s="5"/>
      <c r="K181" s="5"/>
      <c r="L181" s="5"/>
      <c r="M181" s="68" t="s">
        <v>34</v>
      </c>
      <c r="N181" s="68"/>
      <c r="O181" s="68"/>
      <c r="P181" s="68"/>
      <c r="Q181" s="5"/>
    </row>
    <row r="182" spans="1:17" ht="23.4">
      <c r="A182" s="80"/>
      <c r="B182" s="5"/>
      <c r="C182" s="5" t="s">
        <v>365</v>
      </c>
      <c r="D182" s="22"/>
      <c r="E182" s="5"/>
      <c r="F182" s="5"/>
      <c r="G182" s="5"/>
      <c r="H182" s="5"/>
      <c r="I182" s="6"/>
      <c r="J182" s="5"/>
      <c r="K182" s="5"/>
      <c r="L182" s="5"/>
      <c r="M182" s="68" t="s">
        <v>35</v>
      </c>
      <c r="N182" s="68"/>
      <c r="O182" s="68"/>
      <c r="P182" s="68"/>
      <c r="Q182" s="5"/>
    </row>
    <row r="183" spans="1:17" ht="23.4">
      <c r="A183" s="80"/>
      <c r="B183" s="5"/>
      <c r="C183" s="5" t="s">
        <v>366</v>
      </c>
      <c r="D183" s="22"/>
      <c r="E183" s="5"/>
      <c r="F183" s="5"/>
      <c r="G183" s="5"/>
      <c r="H183" s="5"/>
      <c r="I183" s="6"/>
      <c r="J183" s="5"/>
      <c r="K183" s="5"/>
      <c r="L183" s="5"/>
      <c r="M183" s="68" t="s">
        <v>36</v>
      </c>
      <c r="N183" s="68"/>
      <c r="O183" s="68"/>
      <c r="P183" s="68"/>
      <c r="Q183" s="5"/>
    </row>
    <row r="184" spans="1:17" ht="23.4">
      <c r="A184" s="80"/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5"/>
      <c r="M184" s="68" t="s">
        <v>37</v>
      </c>
      <c r="N184" s="68"/>
      <c r="O184" s="68"/>
      <c r="P184" s="68"/>
      <c r="Q184" s="5"/>
    </row>
    <row r="185" spans="1:17" ht="23.4">
      <c r="A185" s="81"/>
      <c r="B185" s="7"/>
      <c r="C185" s="7"/>
      <c r="D185" s="10"/>
      <c r="E185" s="7"/>
      <c r="F185" s="7"/>
      <c r="G185" s="7"/>
      <c r="H185" s="7"/>
      <c r="I185" s="8"/>
      <c r="J185" s="7"/>
      <c r="K185" s="7"/>
      <c r="L185" s="7"/>
      <c r="M185" s="68" t="s">
        <v>38</v>
      </c>
      <c r="N185" s="68"/>
      <c r="O185" s="68"/>
      <c r="P185" s="68"/>
      <c r="Q185" s="7"/>
    </row>
    <row r="186" spans="1:17" ht="23.4">
      <c r="A186" s="79"/>
      <c r="B186" s="4" t="s">
        <v>4521</v>
      </c>
      <c r="C186" s="13" t="s">
        <v>373</v>
      </c>
      <c r="D186" s="21" t="s">
        <v>370</v>
      </c>
      <c r="E186" s="3" t="s">
        <v>4239</v>
      </c>
      <c r="F186" s="3" t="s">
        <v>4239</v>
      </c>
      <c r="G186" s="3" t="s">
        <v>4239</v>
      </c>
      <c r="H186" s="3" t="s">
        <v>4239</v>
      </c>
      <c r="I186" s="3" t="s">
        <v>4239</v>
      </c>
      <c r="J186" s="3" t="s">
        <v>4239</v>
      </c>
      <c r="K186" s="3"/>
      <c r="L186" s="3" t="s">
        <v>13</v>
      </c>
      <c r="M186" s="68" t="s">
        <v>27</v>
      </c>
      <c r="N186" s="68"/>
      <c r="O186" s="68"/>
      <c r="P186" s="68"/>
      <c r="Q186" s="3"/>
    </row>
    <row r="187" spans="1:17" ht="23.4">
      <c r="A187" s="80"/>
      <c r="B187" s="24" t="s">
        <v>4522</v>
      </c>
      <c r="C187" s="5" t="s">
        <v>374</v>
      </c>
      <c r="D187" s="22" t="s">
        <v>4241</v>
      </c>
      <c r="E187" s="5" t="s">
        <v>4239</v>
      </c>
      <c r="F187" s="5" t="s">
        <v>4239</v>
      </c>
      <c r="G187" s="5" t="s">
        <v>4239</v>
      </c>
      <c r="H187" s="5" t="s">
        <v>4239</v>
      </c>
      <c r="I187" s="5" t="s">
        <v>4239</v>
      </c>
      <c r="J187" s="5" t="s">
        <v>4239</v>
      </c>
      <c r="K187" s="5"/>
      <c r="L187" s="5" t="s">
        <v>13</v>
      </c>
      <c r="M187" s="68" t="s">
        <v>28</v>
      </c>
      <c r="N187" s="68"/>
      <c r="O187" s="68"/>
      <c r="P187" s="68"/>
      <c r="Q187" s="5"/>
    </row>
    <row r="188" spans="1:17" ht="23.4">
      <c r="A188" s="80"/>
      <c r="B188" s="5"/>
      <c r="C188" s="14" t="s">
        <v>375</v>
      </c>
      <c r="D188" s="22" t="s">
        <v>4250</v>
      </c>
      <c r="E188" s="5" t="s">
        <v>4239</v>
      </c>
      <c r="F188" s="5" t="s">
        <v>4239</v>
      </c>
      <c r="G188" s="5" t="s">
        <v>4239</v>
      </c>
      <c r="H188" s="5" t="s">
        <v>4239</v>
      </c>
      <c r="I188" s="5" t="s">
        <v>4239</v>
      </c>
      <c r="J188" s="5" t="s">
        <v>4239</v>
      </c>
      <c r="K188" s="5"/>
      <c r="L188" s="5" t="s">
        <v>13</v>
      </c>
      <c r="M188" s="68" t="s">
        <v>29</v>
      </c>
      <c r="N188" s="68"/>
      <c r="O188" s="68"/>
      <c r="P188" s="68"/>
      <c r="Q188" s="5"/>
    </row>
    <row r="189" spans="1:17" ht="23.4">
      <c r="A189" s="80"/>
      <c r="B189" s="5"/>
      <c r="C189" s="14" t="s">
        <v>376</v>
      </c>
      <c r="D189" s="22" t="s">
        <v>371</v>
      </c>
      <c r="E189" s="5"/>
      <c r="F189" s="5"/>
      <c r="G189" s="5"/>
      <c r="H189" s="5"/>
      <c r="I189" s="6"/>
      <c r="J189" s="5"/>
      <c r="K189" s="5"/>
      <c r="L189" s="5"/>
      <c r="M189" s="74" t="s">
        <v>30</v>
      </c>
      <c r="N189" s="76"/>
      <c r="O189" s="75"/>
      <c r="P189" s="76"/>
      <c r="Q189" s="5"/>
    </row>
    <row r="190" spans="1:17" ht="23.4">
      <c r="A190" s="80"/>
      <c r="B190" s="5"/>
      <c r="C190" s="14" t="s">
        <v>377</v>
      </c>
      <c r="D190" s="2"/>
      <c r="E190" s="5"/>
      <c r="F190" s="5"/>
      <c r="G190" s="5"/>
      <c r="H190" s="5"/>
      <c r="I190" s="6"/>
      <c r="J190" s="5"/>
      <c r="K190" s="5"/>
      <c r="L190" s="5"/>
      <c r="M190" s="68" t="s">
        <v>31</v>
      </c>
      <c r="N190" s="68"/>
      <c r="O190" s="68"/>
      <c r="P190" s="68"/>
      <c r="Q190" s="5"/>
    </row>
    <row r="191" spans="1:17" ht="23.4">
      <c r="A191" s="80"/>
      <c r="B191" s="5"/>
      <c r="C191" s="11" t="s">
        <v>372</v>
      </c>
      <c r="D191" s="22"/>
      <c r="E191" s="5"/>
      <c r="F191" s="5"/>
      <c r="G191" s="5"/>
      <c r="H191" s="5"/>
      <c r="I191" s="6"/>
      <c r="J191" s="5"/>
      <c r="K191" s="5"/>
      <c r="L191" s="5"/>
      <c r="M191" s="68" t="s">
        <v>32</v>
      </c>
      <c r="N191" s="68"/>
      <c r="O191" s="68"/>
      <c r="P191" s="68"/>
      <c r="Q191" s="5"/>
    </row>
    <row r="192" spans="1:17" ht="23.4">
      <c r="A192" s="80"/>
      <c r="B192" s="5"/>
      <c r="C192" s="14"/>
      <c r="D192" s="22"/>
      <c r="E192" s="5"/>
      <c r="F192" s="5"/>
      <c r="G192" s="5"/>
      <c r="H192" s="5"/>
      <c r="I192" s="6"/>
      <c r="J192" s="5"/>
      <c r="K192" s="5"/>
      <c r="L192" s="5"/>
      <c r="M192" s="68" t="s">
        <v>33</v>
      </c>
      <c r="N192" s="68"/>
      <c r="O192" s="68"/>
      <c r="P192" s="68"/>
      <c r="Q192" s="5"/>
    </row>
    <row r="193" spans="1:17" ht="23.4">
      <c r="A193" s="80"/>
      <c r="B193" s="5"/>
      <c r="C193" s="16" t="s">
        <v>378</v>
      </c>
      <c r="D193" s="23"/>
      <c r="E193" s="5"/>
      <c r="F193" s="5"/>
      <c r="G193" s="5"/>
      <c r="H193" s="5"/>
      <c r="I193" s="6"/>
      <c r="J193" s="5"/>
      <c r="K193" s="5"/>
      <c r="L193" s="5"/>
      <c r="M193" s="68" t="s">
        <v>34</v>
      </c>
      <c r="N193" s="68"/>
      <c r="O193" s="68"/>
      <c r="P193" s="68"/>
      <c r="Q193" s="5"/>
    </row>
    <row r="194" spans="1:17" ht="23.4">
      <c r="A194" s="80"/>
      <c r="B194" s="5"/>
      <c r="C194" s="5" t="s">
        <v>379</v>
      </c>
      <c r="D194" s="22"/>
      <c r="E194" s="5"/>
      <c r="F194" s="5"/>
      <c r="G194" s="5"/>
      <c r="H194" s="5"/>
      <c r="I194" s="6"/>
      <c r="J194" s="5"/>
      <c r="K194" s="5"/>
      <c r="L194" s="5"/>
      <c r="M194" s="68" t="s">
        <v>35</v>
      </c>
      <c r="N194" s="68"/>
      <c r="O194" s="68"/>
      <c r="P194" s="68"/>
      <c r="Q194" s="5"/>
    </row>
    <row r="195" spans="1:17" ht="23.4">
      <c r="A195" s="80"/>
      <c r="B195" s="5"/>
      <c r="C195" s="5" t="s">
        <v>380</v>
      </c>
      <c r="D195" s="22"/>
      <c r="E195" s="5"/>
      <c r="F195" s="5"/>
      <c r="G195" s="5"/>
      <c r="H195" s="5"/>
      <c r="I195" s="6"/>
      <c r="J195" s="5"/>
      <c r="K195" s="5"/>
      <c r="L195" s="5"/>
      <c r="M195" s="68" t="s">
        <v>36</v>
      </c>
      <c r="N195" s="68"/>
      <c r="O195" s="68"/>
      <c r="P195" s="68"/>
      <c r="Q195" s="5"/>
    </row>
    <row r="196" spans="1:17" ht="23.4">
      <c r="A196" s="80"/>
      <c r="B196" s="5"/>
      <c r="C196" s="5"/>
      <c r="D196" s="22"/>
      <c r="E196" s="5"/>
      <c r="F196" s="5"/>
      <c r="G196" s="5"/>
      <c r="H196" s="5"/>
      <c r="I196" s="6"/>
      <c r="J196" s="5"/>
      <c r="K196" s="5"/>
      <c r="L196" s="5"/>
      <c r="M196" s="68" t="s">
        <v>37</v>
      </c>
      <c r="N196" s="68"/>
      <c r="O196" s="68"/>
      <c r="P196" s="68"/>
      <c r="Q196" s="5"/>
    </row>
    <row r="197" spans="1:17" ht="23.4">
      <c r="A197" s="81"/>
      <c r="B197" s="7"/>
      <c r="C197" s="7"/>
      <c r="D197" s="10"/>
      <c r="E197" s="7"/>
      <c r="F197" s="7"/>
      <c r="G197" s="7"/>
      <c r="H197" s="7"/>
      <c r="I197" s="8"/>
      <c r="J197" s="7"/>
      <c r="K197" s="7"/>
      <c r="L197" s="7"/>
      <c r="M197" s="68" t="s">
        <v>38</v>
      </c>
      <c r="N197" s="68"/>
      <c r="O197" s="68"/>
      <c r="P197" s="68"/>
      <c r="Q197" s="7"/>
    </row>
    <row r="198" spans="1:17" ht="23.4">
      <c r="A198" s="79"/>
      <c r="B198" s="4" t="s">
        <v>4521</v>
      </c>
      <c r="C198" s="13" t="s">
        <v>381</v>
      </c>
      <c r="D198" s="21" t="s">
        <v>389</v>
      </c>
      <c r="E198" s="3" t="s">
        <v>4239</v>
      </c>
      <c r="F198" s="3" t="s">
        <v>4239</v>
      </c>
      <c r="G198" s="3" t="s">
        <v>4239</v>
      </c>
      <c r="H198" s="3" t="s">
        <v>4239</v>
      </c>
      <c r="I198" s="3" t="s">
        <v>4239</v>
      </c>
      <c r="J198" s="3" t="s">
        <v>4239</v>
      </c>
      <c r="K198" s="3"/>
      <c r="L198" s="3" t="s">
        <v>13</v>
      </c>
      <c r="M198" s="68" t="s">
        <v>27</v>
      </c>
      <c r="N198" s="68"/>
      <c r="O198" s="68"/>
      <c r="P198" s="68"/>
      <c r="Q198" s="3"/>
    </row>
    <row r="199" spans="1:17" ht="23.4">
      <c r="A199" s="80"/>
      <c r="B199" s="24" t="s">
        <v>4522</v>
      </c>
      <c r="C199" s="5" t="s">
        <v>382</v>
      </c>
      <c r="D199" s="22" t="s">
        <v>79</v>
      </c>
      <c r="E199" s="5" t="s">
        <v>4239</v>
      </c>
      <c r="F199" s="5" t="s">
        <v>4239</v>
      </c>
      <c r="G199" s="5" t="s">
        <v>4239</v>
      </c>
      <c r="H199" s="5" t="s">
        <v>4239</v>
      </c>
      <c r="I199" s="5" t="s">
        <v>4239</v>
      </c>
      <c r="J199" s="5" t="s">
        <v>4239</v>
      </c>
      <c r="K199" s="5"/>
      <c r="L199" s="5" t="s">
        <v>13</v>
      </c>
      <c r="M199" s="68" t="s">
        <v>28</v>
      </c>
      <c r="N199" s="68"/>
      <c r="O199" s="68"/>
      <c r="P199" s="68"/>
      <c r="Q199" s="5"/>
    </row>
    <row r="200" spans="1:17" ht="23.4">
      <c r="A200" s="80"/>
      <c r="B200" s="5"/>
      <c r="C200" s="14" t="s">
        <v>383</v>
      </c>
      <c r="D200" s="22" t="s">
        <v>395</v>
      </c>
      <c r="E200" s="5" t="s">
        <v>4239</v>
      </c>
      <c r="F200" s="5" t="s">
        <v>4239</v>
      </c>
      <c r="G200" s="5" t="s">
        <v>4239</v>
      </c>
      <c r="H200" s="5" t="s">
        <v>4239</v>
      </c>
      <c r="I200" s="5" t="s">
        <v>4239</v>
      </c>
      <c r="J200" s="5" t="s">
        <v>4239</v>
      </c>
      <c r="K200" s="5"/>
      <c r="L200" s="5" t="s">
        <v>13</v>
      </c>
      <c r="M200" s="68" t="s">
        <v>29</v>
      </c>
      <c r="N200" s="68"/>
      <c r="O200" s="68"/>
      <c r="P200" s="68"/>
      <c r="Q200" s="5"/>
    </row>
    <row r="201" spans="1:17" ht="23.4">
      <c r="A201" s="80"/>
      <c r="B201" s="5"/>
      <c r="C201" s="14" t="s">
        <v>387</v>
      </c>
      <c r="D201" s="22" t="s">
        <v>390</v>
      </c>
      <c r="E201" s="5"/>
      <c r="F201" s="5"/>
      <c r="G201" s="5"/>
      <c r="H201" s="5"/>
      <c r="I201" s="6"/>
      <c r="J201" s="5"/>
      <c r="K201" s="5"/>
      <c r="L201" s="5"/>
      <c r="M201" s="74" t="s">
        <v>30</v>
      </c>
      <c r="N201" s="76"/>
      <c r="O201" s="75"/>
      <c r="P201" s="76"/>
      <c r="Q201" s="5"/>
    </row>
    <row r="202" spans="1:17" ht="23.4">
      <c r="A202" s="80"/>
      <c r="B202" s="5"/>
      <c r="C202" s="14" t="s">
        <v>388</v>
      </c>
      <c r="D202" s="2" t="s">
        <v>391</v>
      </c>
      <c r="E202" s="5"/>
      <c r="F202" s="5"/>
      <c r="G202" s="5"/>
      <c r="H202" s="5"/>
      <c r="I202" s="6"/>
      <c r="J202" s="5"/>
      <c r="K202" s="5"/>
      <c r="L202" s="5"/>
      <c r="M202" s="68" t="s">
        <v>31</v>
      </c>
      <c r="N202" s="68"/>
      <c r="O202" s="68"/>
      <c r="P202" s="68"/>
      <c r="Q202" s="5"/>
    </row>
    <row r="203" spans="1:17" ht="23.4">
      <c r="A203" s="80"/>
      <c r="B203" s="5"/>
      <c r="C203" s="11" t="s">
        <v>4243</v>
      </c>
      <c r="D203" s="22"/>
      <c r="E203" s="5"/>
      <c r="F203" s="5"/>
      <c r="G203" s="5"/>
      <c r="H203" s="5"/>
      <c r="I203" s="6"/>
      <c r="J203" s="5"/>
      <c r="K203" s="5"/>
      <c r="L203" s="5"/>
      <c r="M203" s="68" t="s">
        <v>32</v>
      </c>
      <c r="N203" s="68"/>
      <c r="O203" s="68"/>
      <c r="P203" s="68"/>
      <c r="Q203" s="5"/>
    </row>
    <row r="204" spans="1:17" ht="23.4">
      <c r="A204" s="80"/>
      <c r="B204" s="5"/>
      <c r="C204" s="14"/>
      <c r="D204" s="22" t="s">
        <v>392</v>
      </c>
      <c r="E204" s="5"/>
      <c r="F204" s="5"/>
      <c r="G204" s="5"/>
      <c r="H204" s="5"/>
      <c r="I204" s="6"/>
      <c r="J204" s="5"/>
      <c r="K204" s="5"/>
      <c r="L204" s="5"/>
      <c r="M204" s="68" t="s">
        <v>33</v>
      </c>
      <c r="N204" s="68"/>
      <c r="O204" s="68"/>
      <c r="P204" s="68"/>
      <c r="Q204" s="5"/>
    </row>
    <row r="205" spans="1:17" ht="23.4">
      <c r="A205" s="80"/>
      <c r="B205" s="5"/>
      <c r="C205" s="16" t="s">
        <v>384</v>
      </c>
      <c r="D205" s="5" t="s">
        <v>393</v>
      </c>
      <c r="E205" s="5"/>
      <c r="F205" s="5"/>
      <c r="G205" s="5"/>
      <c r="H205" s="5"/>
      <c r="I205" s="6"/>
      <c r="J205" s="5"/>
      <c r="K205" s="5"/>
      <c r="L205" s="5"/>
      <c r="M205" s="68" t="s">
        <v>34</v>
      </c>
      <c r="N205" s="68"/>
      <c r="O205" s="68"/>
      <c r="P205" s="68"/>
      <c r="Q205" s="5"/>
    </row>
    <row r="206" spans="1:17" ht="23.4">
      <c r="A206" s="80"/>
      <c r="B206" s="5"/>
      <c r="C206" s="5" t="s">
        <v>385</v>
      </c>
      <c r="D206" s="22" t="s">
        <v>394</v>
      </c>
      <c r="E206" s="5"/>
      <c r="F206" s="5"/>
      <c r="G206" s="5"/>
      <c r="H206" s="5"/>
      <c r="I206" s="6"/>
      <c r="J206" s="5"/>
      <c r="K206" s="5"/>
      <c r="L206" s="5"/>
      <c r="M206" s="68" t="s">
        <v>35</v>
      </c>
      <c r="N206" s="68"/>
      <c r="O206" s="68"/>
      <c r="P206" s="68"/>
      <c r="Q206" s="5"/>
    </row>
    <row r="207" spans="1:17" ht="23.4">
      <c r="A207" s="80"/>
      <c r="B207" s="5"/>
      <c r="C207" s="5" t="s">
        <v>386</v>
      </c>
      <c r="D207" s="22"/>
      <c r="E207" s="5"/>
      <c r="F207" s="5"/>
      <c r="G207" s="5"/>
      <c r="H207" s="5"/>
      <c r="I207" s="6"/>
      <c r="J207" s="5"/>
      <c r="K207" s="5"/>
      <c r="L207" s="5"/>
      <c r="M207" s="68" t="s">
        <v>36</v>
      </c>
      <c r="N207" s="68"/>
      <c r="O207" s="68"/>
      <c r="P207" s="68"/>
      <c r="Q207" s="5"/>
    </row>
    <row r="208" spans="1:17" ht="23.4">
      <c r="A208" s="80"/>
      <c r="B208" s="5"/>
      <c r="C208" s="5"/>
      <c r="D208" s="22"/>
      <c r="E208" s="5"/>
      <c r="F208" s="5"/>
      <c r="G208" s="5"/>
      <c r="H208" s="5"/>
      <c r="I208" s="6"/>
      <c r="J208" s="5"/>
      <c r="K208" s="5"/>
      <c r="L208" s="5"/>
      <c r="M208" s="68" t="s">
        <v>37</v>
      </c>
      <c r="N208" s="68"/>
      <c r="O208" s="68"/>
      <c r="P208" s="68"/>
      <c r="Q208" s="5"/>
    </row>
    <row r="209" spans="1:17" ht="23.4">
      <c r="A209" s="81"/>
      <c r="B209" s="7"/>
      <c r="C209" s="7"/>
      <c r="D209" s="10"/>
      <c r="E209" s="7"/>
      <c r="F209" s="7"/>
      <c r="G209" s="7"/>
      <c r="H209" s="7"/>
      <c r="I209" s="8"/>
      <c r="J209" s="7"/>
      <c r="K209" s="7"/>
      <c r="L209" s="7"/>
      <c r="M209" s="68" t="s">
        <v>38</v>
      </c>
      <c r="N209" s="68"/>
      <c r="O209" s="68"/>
      <c r="P209" s="68"/>
      <c r="Q209" s="7"/>
    </row>
    <row r="210" spans="1:17" ht="23.4">
      <c r="A210" s="79"/>
      <c r="B210" s="4" t="s">
        <v>4521</v>
      </c>
      <c r="C210" s="13" t="s">
        <v>396</v>
      </c>
      <c r="D210" s="21" t="s">
        <v>401</v>
      </c>
      <c r="E210" s="3" t="s">
        <v>4239</v>
      </c>
      <c r="F210" s="3" t="s">
        <v>4239</v>
      </c>
      <c r="G210" s="3" t="s">
        <v>4239</v>
      </c>
      <c r="H210" s="3" t="s">
        <v>4239</v>
      </c>
      <c r="I210" s="3" t="s">
        <v>4239</v>
      </c>
      <c r="J210" s="3" t="s">
        <v>4239</v>
      </c>
      <c r="K210" s="3"/>
      <c r="L210" s="3" t="s">
        <v>13</v>
      </c>
      <c r="M210" s="68" t="s">
        <v>27</v>
      </c>
      <c r="N210" s="68"/>
      <c r="O210" s="68"/>
      <c r="P210" s="68"/>
      <c r="Q210" s="3"/>
    </row>
    <row r="211" spans="1:17" ht="23.4">
      <c r="A211" s="80"/>
      <c r="B211" s="24" t="s">
        <v>4523</v>
      </c>
      <c r="C211" s="5" t="s">
        <v>397</v>
      </c>
      <c r="D211" s="22" t="s">
        <v>4241</v>
      </c>
      <c r="E211" s="5" t="s">
        <v>4239</v>
      </c>
      <c r="F211" s="5" t="s">
        <v>4239</v>
      </c>
      <c r="G211" s="5" t="s">
        <v>4239</v>
      </c>
      <c r="H211" s="5" t="s">
        <v>4239</v>
      </c>
      <c r="I211" s="5" t="s">
        <v>4239</v>
      </c>
      <c r="J211" s="5" t="s">
        <v>4239</v>
      </c>
      <c r="K211" s="5"/>
      <c r="L211" s="5" t="s">
        <v>13</v>
      </c>
      <c r="M211" s="68" t="s">
        <v>28</v>
      </c>
      <c r="N211" s="68"/>
      <c r="O211" s="68"/>
      <c r="P211" s="68"/>
      <c r="Q211" s="5"/>
    </row>
    <row r="212" spans="1:17" ht="23.4">
      <c r="A212" s="80"/>
      <c r="B212" s="5"/>
      <c r="C212" s="14" t="s">
        <v>398</v>
      </c>
      <c r="D212" s="22" t="s">
        <v>404</v>
      </c>
      <c r="E212" s="5" t="s">
        <v>4239</v>
      </c>
      <c r="F212" s="5" t="s">
        <v>4239</v>
      </c>
      <c r="G212" s="5" t="s">
        <v>4239</v>
      </c>
      <c r="H212" s="5" t="s">
        <v>4239</v>
      </c>
      <c r="I212" s="5" t="s">
        <v>4239</v>
      </c>
      <c r="J212" s="5" t="s">
        <v>4239</v>
      </c>
      <c r="K212" s="5"/>
      <c r="L212" s="5" t="s">
        <v>13</v>
      </c>
      <c r="M212" s="68" t="s">
        <v>29</v>
      </c>
      <c r="N212" s="68"/>
      <c r="O212" s="68"/>
      <c r="P212" s="68"/>
      <c r="Q212" s="5"/>
    </row>
    <row r="213" spans="1:17" ht="23.4">
      <c r="A213" s="80"/>
      <c r="B213" s="5"/>
      <c r="C213" s="14" t="s">
        <v>399</v>
      </c>
      <c r="D213" s="22" t="s">
        <v>402</v>
      </c>
      <c r="E213" s="5"/>
      <c r="F213" s="5"/>
      <c r="G213" s="5"/>
      <c r="H213" s="5"/>
      <c r="I213" s="6"/>
      <c r="J213" s="5"/>
      <c r="K213" s="5"/>
      <c r="L213" s="5"/>
      <c r="M213" s="74" t="s">
        <v>30</v>
      </c>
      <c r="N213" s="76"/>
      <c r="O213" s="75"/>
      <c r="P213" s="76"/>
      <c r="Q213" s="5"/>
    </row>
    <row r="214" spans="1:17" ht="23.4">
      <c r="A214" s="80"/>
      <c r="B214" s="5"/>
      <c r="C214" s="14" t="s">
        <v>400</v>
      </c>
      <c r="D214" s="2" t="s">
        <v>403</v>
      </c>
      <c r="E214" s="5"/>
      <c r="F214" s="5"/>
      <c r="G214" s="5"/>
      <c r="H214" s="5"/>
      <c r="I214" s="6"/>
      <c r="J214" s="5"/>
      <c r="K214" s="5"/>
      <c r="L214" s="5"/>
      <c r="M214" s="68" t="s">
        <v>31</v>
      </c>
      <c r="N214" s="68"/>
      <c r="O214" s="68"/>
      <c r="P214" s="68"/>
      <c r="Q214" s="5"/>
    </row>
    <row r="215" spans="1:17" ht="23.4">
      <c r="A215" s="80"/>
      <c r="B215" s="5"/>
      <c r="C215" s="11" t="s">
        <v>4243</v>
      </c>
      <c r="D215" s="22"/>
      <c r="E215" s="5"/>
      <c r="F215" s="5"/>
      <c r="G215" s="5"/>
      <c r="H215" s="5"/>
      <c r="I215" s="6"/>
      <c r="J215" s="5"/>
      <c r="K215" s="5"/>
      <c r="L215" s="5"/>
      <c r="M215" s="68" t="s">
        <v>32</v>
      </c>
      <c r="N215" s="68"/>
      <c r="O215" s="68"/>
      <c r="P215" s="68"/>
      <c r="Q215" s="5"/>
    </row>
    <row r="216" spans="1:17" ht="23.4">
      <c r="A216" s="80"/>
      <c r="B216" s="5"/>
      <c r="C216" s="14"/>
      <c r="D216" s="22"/>
      <c r="E216" s="5"/>
      <c r="F216" s="5"/>
      <c r="G216" s="5"/>
      <c r="H216" s="5"/>
      <c r="I216" s="6"/>
      <c r="J216" s="5"/>
      <c r="K216" s="5"/>
      <c r="L216" s="5"/>
      <c r="M216" s="68" t="s">
        <v>33</v>
      </c>
      <c r="N216" s="68"/>
      <c r="O216" s="68"/>
      <c r="P216" s="68"/>
      <c r="Q216" s="5"/>
    </row>
    <row r="217" spans="1:17" ht="23.4">
      <c r="A217" s="80"/>
      <c r="B217" s="5"/>
      <c r="C217" s="16" t="s">
        <v>405</v>
      </c>
      <c r="D217" s="23"/>
      <c r="E217" s="5"/>
      <c r="F217" s="5"/>
      <c r="G217" s="5"/>
      <c r="H217" s="5"/>
      <c r="I217" s="6"/>
      <c r="J217" s="5"/>
      <c r="K217" s="5"/>
      <c r="L217" s="5"/>
      <c r="M217" s="68" t="s">
        <v>34</v>
      </c>
      <c r="N217" s="68"/>
      <c r="O217" s="68"/>
      <c r="P217" s="68"/>
      <c r="Q217" s="5"/>
    </row>
    <row r="218" spans="1:17" ht="23.4">
      <c r="A218" s="80"/>
      <c r="B218" s="5"/>
      <c r="C218" s="5" t="s">
        <v>406</v>
      </c>
      <c r="D218" s="22"/>
      <c r="E218" s="5"/>
      <c r="F218" s="5"/>
      <c r="G218" s="5"/>
      <c r="H218" s="5"/>
      <c r="I218" s="6"/>
      <c r="J218" s="5"/>
      <c r="K218" s="5"/>
      <c r="L218" s="5"/>
      <c r="M218" s="68" t="s">
        <v>35</v>
      </c>
      <c r="N218" s="68"/>
      <c r="O218" s="68"/>
      <c r="P218" s="68"/>
      <c r="Q218" s="5"/>
    </row>
    <row r="219" spans="1:17" ht="23.4">
      <c r="A219" s="80"/>
      <c r="B219" s="5"/>
      <c r="C219" s="5" t="s">
        <v>407</v>
      </c>
      <c r="D219" s="22"/>
      <c r="E219" s="5"/>
      <c r="F219" s="5"/>
      <c r="G219" s="5"/>
      <c r="H219" s="5"/>
      <c r="I219" s="6"/>
      <c r="J219" s="5"/>
      <c r="K219" s="5"/>
      <c r="L219" s="5"/>
      <c r="M219" s="68" t="s">
        <v>36</v>
      </c>
      <c r="N219" s="68"/>
      <c r="O219" s="68"/>
      <c r="P219" s="68"/>
      <c r="Q219" s="5"/>
    </row>
    <row r="220" spans="1:17" ht="23.4">
      <c r="A220" s="80"/>
      <c r="B220" s="5"/>
      <c r="C220" s="5"/>
      <c r="D220" s="22"/>
      <c r="E220" s="5"/>
      <c r="F220" s="5"/>
      <c r="G220" s="5"/>
      <c r="H220" s="5"/>
      <c r="I220" s="6"/>
      <c r="J220" s="5"/>
      <c r="K220" s="5"/>
      <c r="L220" s="5"/>
      <c r="M220" s="68" t="s">
        <v>37</v>
      </c>
      <c r="N220" s="68"/>
      <c r="O220" s="68"/>
      <c r="P220" s="68"/>
      <c r="Q220" s="5"/>
    </row>
    <row r="221" spans="1:17" ht="23.4">
      <c r="A221" s="81"/>
      <c r="B221" s="7"/>
      <c r="C221" s="7"/>
      <c r="D221" s="10"/>
      <c r="E221" s="7"/>
      <c r="F221" s="7"/>
      <c r="G221" s="7"/>
      <c r="H221" s="7"/>
      <c r="I221" s="8"/>
      <c r="J221" s="7"/>
      <c r="K221" s="7"/>
      <c r="L221" s="7"/>
      <c r="M221" s="68" t="s">
        <v>38</v>
      </c>
      <c r="N221" s="68"/>
      <c r="O221" s="68"/>
      <c r="P221" s="68"/>
      <c r="Q221" s="7"/>
    </row>
    <row r="222" spans="1:17" ht="23.4">
      <c r="A222" s="79"/>
      <c r="B222" s="4" t="s">
        <v>4521</v>
      </c>
      <c r="C222" s="13" t="s">
        <v>408</v>
      </c>
      <c r="D222" s="21" t="s">
        <v>413</v>
      </c>
      <c r="E222" s="3" t="s">
        <v>4239</v>
      </c>
      <c r="F222" s="3" t="s">
        <v>4239</v>
      </c>
      <c r="G222" s="3" t="s">
        <v>4239</v>
      </c>
      <c r="H222" s="3" t="s">
        <v>4239</v>
      </c>
      <c r="I222" s="3" t="s">
        <v>4239</v>
      </c>
      <c r="J222" s="3" t="s">
        <v>4239</v>
      </c>
      <c r="K222" s="3"/>
      <c r="L222" s="3" t="s">
        <v>13</v>
      </c>
      <c r="M222" s="68" t="s">
        <v>27</v>
      </c>
      <c r="N222" s="68"/>
      <c r="O222" s="68"/>
      <c r="P222" s="68"/>
      <c r="Q222" s="3"/>
    </row>
    <row r="223" spans="1:17" ht="23.4">
      <c r="A223" s="80"/>
      <c r="B223" s="24" t="s">
        <v>4522</v>
      </c>
      <c r="C223" s="5" t="s">
        <v>409</v>
      </c>
      <c r="D223" s="22" t="s">
        <v>4241</v>
      </c>
      <c r="E223" s="5" t="s">
        <v>4239</v>
      </c>
      <c r="F223" s="5" t="s">
        <v>4239</v>
      </c>
      <c r="G223" s="5" t="s">
        <v>4239</v>
      </c>
      <c r="H223" s="5" t="s">
        <v>4239</v>
      </c>
      <c r="I223" s="5" t="s">
        <v>4239</v>
      </c>
      <c r="J223" s="5" t="s">
        <v>4239</v>
      </c>
      <c r="K223" s="5"/>
      <c r="L223" s="5" t="s">
        <v>13</v>
      </c>
      <c r="M223" s="68" t="s">
        <v>28</v>
      </c>
      <c r="N223" s="68"/>
      <c r="O223" s="68"/>
      <c r="P223" s="68"/>
      <c r="Q223" s="5"/>
    </row>
    <row r="224" spans="1:17" ht="23.4">
      <c r="A224" s="80"/>
      <c r="B224" s="5"/>
      <c r="C224" s="14" t="s">
        <v>412</v>
      </c>
      <c r="D224" s="22" t="s">
        <v>416</v>
      </c>
      <c r="E224" s="5" t="s">
        <v>4239</v>
      </c>
      <c r="F224" s="5" t="s">
        <v>4239</v>
      </c>
      <c r="G224" s="5" t="s">
        <v>4239</v>
      </c>
      <c r="H224" s="5" t="s">
        <v>4239</v>
      </c>
      <c r="I224" s="5" t="s">
        <v>4239</v>
      </c>
      <c r="J224" s="5" t="s">
        <v>4239</v>
      </c>
      <c r="K224" s="5"/>
      <c r="L224" s="5" t="s">
        <v>13</v>
      </c>
      <c r="M224" s="68" t="s">
        <v>29</v>
      </c>
      <c r="N224" s="68"/>
      <c r="O224" s="68"/>
      <c r="P224" s="68"/>
      <c r="Q224" s="5"/>
    </row>
    <row r="225" spans="1:17" ht="23.4">
      <c r="A225" s="80"/>
      <c r="B225" s="5"/>
      <c r="C225" s="14" t="s">
        <v>4242</v>
      </c>
      <c r="D225" s="22" t="s">
        <v>414</v>
      </c>
      <c r="E225" s="5"/>
      <c r="F225" s="5"/>
      <c r="G225" s="5"/>
      <c r="H225" s="5"/>
      <c r="I225" s="6"/>
      <c r="J225" s="5"/>
      <c r="K225" s="5"/>
      <c r="L225" s="5"/>
      <c r="M225" s="74" t="s">
        <v>30</v>
      </c>
      <c r="N225" s="76"/>
      <c r="O225" s="75"/>
      <c r="P225" s="76"/>
      <c r="Q225" s="5"/>
    </row>
    <row r="226" spans="1:17" ht="23.4">
      <c r="A226" s="80"/>
      <c r="B226" s="5"/>
      <c r="C226" s="11" t="s">
        <v>4243</v>
      </c>
      <c r="D226" s="2" t="s">
        <v>415</v>
      </c>
      <c r="E226" s="5"/>
      <c r="F226" s="5"/>
      <c r="G226" s="5"/>
      <c r="H226" s="5"/>
      <c r="I226" s="6"/>
      <c r="J226" s="5"/>
      <c r="K226" s="5"/>
      <c r="L226" s="5"/>
      <c r="M226" s="68" t="s">
        <v>31</v>
      </c>
      <c r="N226" s="68"/>
      <c r="O226" s="68"/>
      <c r="P226" s="68"/>
      <c r="Q226" s="5"/>
    </row>
    <row r="227" spans="1:17" ht="23.4">
      <c r="A227" s="80"/>
      <c r="B227" s="5"/>
      <c r="C227" s="15"/>
      <c r="D227" s="22"/>
      <c r="E227" s="5"/>
      <c r="F227" s="5"/>
      <c r="G227" s="5"/>
      <c r="H227" s="5"/>
      <c r="I227" s="6"/>
      <c r="J227" s="5"/>
      <c r="K227" s="5"/>
      <c r="L227" s="5"/>
      <c r="M227" s="68" t="s">
        <v>32</v>
      </c>
      <c r="N227" s="68"/>
      <c r="O227" s="68"/>
      <c r="P227" s="68"/>
      <c r="Q227" s="5"/>
    </row>
    <row r="228" spans="1:17" ht="23.4">
      <c r="A228" s="80"/>
      <c r="B228" s="5"/>
      <c r="C228" s="14"/>
      <c r="D228" s="22"/>
      <c r="E228" s="5"/>
      <c r="F228" s="5"/>
      <c r="G228" s="5"/>
      <c r="H228" s="5"/>
      <c r="I228" s="6"/>
      <c r="J228" s="5"/>
      <c r="K228" s="5"/>
      <c r="L228" s="5"/>
      <c r="M228" s="68" t="s">
        <v>33</v>
      </c>
      <c r="N228" s="68"/>
      <c r="O228" s="68"/>
      <c r="P228" s="68"/>
      <c r="Q228" s="5"/>
    </row>
    <row r="229" spans="1:17" ht="23.4">
      <c r="A229" s="80"/>
      <c r="B229" s="5"/>
      <c r="C229" s="25" t="s">
        <v>410</v>
      </c>
      <c r="D229" s="23"/>
      <c r="E229" s="5"/>
      <c r="F229" s="5"/>
      <c r="G229" s="5"/>
      <c r="H229" s="5"/>
      <c r="I229" s="6"/>
      <c r="J229" s="5"/>
      <c r="K229" s="5"/>
      <c r="L229" s="5"/>
      <c r="M229" s="68" t="s">
        <v>34</v>
      </c>
      <c r="N229" s="68"/>
      <c r="O229" s="68"/>
      <c r="P229" s="68"/>
      <c r="Q229" s="5"/>
    </row>
    <row r="230" spans="1:17" ht="23.4">
      <c r="A230" s="80"/>
      <c r="B230" s="5"/>
      <c r="C230" s="26" t="s">
        <v>411</v>
      </c>
      <c r="D230" s="22"/>
      <c r="E230" s="5"/>
      <c r="F230" s="5"/>
      <c r="G230" s="5"/>
      <c r="H230" s="5"/>
      <c r="I230" s="6"/>
      <c r="J230" s="5"/>
      <c r="K230" s="5"/>
      <c r="L230" s="5"/>
      <c r="M230" s="68" t="s">
        <v>35</v>
      </c>
      <c r="N230" s="68"/>
      <c r="O230" s="68"/>
      <c r="P230" s="68"/>
      <c r="Q230" s="5"/>
    </row>
    <row r="231" spans="1:17" ht="23.4">
      <c r="A231" s="80"/>
      <c r="B231" s="5"/>
      <c r="C231" s="5"/>
      <c r="D231" s="22"/>
      <c r="E231" s="5"/>
      <c r="F231" s="5"/>
      <c r="G231" s="5"/>
      <c r="H231" s="5"/>
      <c r="I231" s="6"/>
      <c r="J231" s="5"/>
      <c r="K231" s="5"/>
      <c r="L231" s="5"/>
      <c r="M231" s="68" t="s">
        <v>36</v>
      </c>
      <c r="N231" s="68"/>
      <c r="O231" s="68"/>
      <c r="P231" s="68"/>
      <c r="Q231" s="5"/>
    </row>
    <row r="232" spans="1:17" ht="23.4">
      <c r="A232" s="80"/>
      <c r="B232" s="5"/>
      <c r="C232" s="5"/>
      <c r="D232" s="22"/>
      <c r="E232" s="5"/>
      <c r="F232" s="5"/>
      <c r="G232" s="5"/>
      <c r="H232" s="5"/>
      <c r="I232" s="6"/>
      <c r="J232" s="5"/>
      <c r="K232" s="5"/>
      <c r="L232" s="5"/>
      <c r="M232" s="68" t="s">
        <v>37</v>
      </c>
      <c r="N232" s="68"/>
      <c r="O232" s="68"/>
      <c r="P232" s="68"/>
      <c r="Q232" s="5"/>
    </row>
    <row r="233" spans="1:17" ht="23.4">
      <c r="A233" s="81"/>
      <c r="B233" s="7"/>
      <c r="C233" s="7"/>
      <c r="D233" s="10"/>
      <c r="E233" s="7"/>
      <c r="F233" s="7"/>
      <c r="G233" s="7"/>
      <c r="H233" s="7"/>
      <c r="I233" s="8"/>
      <c r="J233" s="7"/>
      <c r="K233" s="7"/>
      <c r="L233" s="7"/>
      <c r="M233" s="68" t="s">
        <v>38</v>
      </c>
      <c r="N233" s="68"/>
      <c r="O233" s="68"/>
      <c r="P233" s="68"/>
      <c r="Q233" s="7"/>
    </row>
    <row r="234" spans="1:17" ht="23.4">
      <c r="A234" s="79"/>
      <c r="B234" s="4" t="s">
        <v>4521</v>
      </c>
      <c r="C234" s="13" t="s">
        <v>423</v>
      </c>
      <c r="D234" s="21" t="s">
        <v>417</v>
      </c>
      <c r="E234" s="3" t="s">
        <v>4239</v>
      </c>
      <c r="F234" s="3" t="s">
        <v>4239</v>
      </c>
      <c r="G234" s="3" t="s">
        <v>4239</v>
      </c>
      <c r="H234" s="3" t="s">
        <v>4239</v>
      </c>
      <c r="I234" s="3" t="s">
        <v>4239</v>
      </c>
      <c r="J234" s="3" t="s">
        <v>4239</v>
      </c>
      <c r="K234" s="3"/>
      <c r="L234" s="3" t="s">
        <v>13</v>
      </c>
      <c r="M234" s="68" t="s">
        <v>27</v>
      </c>
      <c r="N234" s="68"/>
      <c r="O234" s="68"/>
      <c r="P234" s="68"/>
      <c r="Q234" s="3"/>
    </row>
    <row r="235" spans="1:17" ht="23.4">
      <c r="A235" s="80"/>
      <c r="B235" s="24" t="s">
        <v>4522</v>
      </c>
      <c r="C235" s="5" t="s">
        <v>426</v>
      </c>
      <c r="D235" s="22" t="s">
        <v>4241</v>
      </c>
      <c r="E235" s="5" t="s">
        <v>4239</v>
      </c>
      <c r="F235" s="5" t="s">
        <v>4239</v>
      </c>
      <c r="G235" s="5" t="s">
        <v>4239</v>
      </c>
      <c r="H235" s="5" t="s">
        <v>4239</v>
      </c>
      <c r="I235" s="5" t="s">
        <v>4239</v>
      </c>
      <c r="J235" s="5" t="s">
        <v>4239</v>
      </c>
      <c r="K235" s="5"/>
      <c r="L235" s="5" t="s">
        <v>13</v>
      </c>
      <c r="M235" s="68" t="s">
        <v>28</v>
      </c>
      <c r="N235" s="68"/>
      <c r="O235" s="68"/>
      <c r="P235" s="68"/>
      <c r="Q235" s="5"/>
    </row>
    <row r="236" spans="1:17" ht="23.4">
      <c r="A236" s="80"/>
      <c r="B236" s="5"/>
      <c r="C236" s="14" t="s">
        <v>427</v>
      </c>
      <c r="D236" s="22" t="s">
        <v>419</v>
      </c>
      <c r="E236" s="5" t="s">
        <v>4239</v>
      </c>
      <c r="F236" s="5" t="s">
        <v>4239</v>
      </c>
      <c r="G236" s="5" t="s">
        <v>4239</v>
      </c>
      <c r="H236" s="5" t="s">
        <v>4239</v>
      </c>
      <c r="I236" s="5" t="s">
        <v>4239</v>
      </c>
      <c r="J236" s="5" t="s">
        <v>4239</v>
      </c>
      <c r="K236" s="5"/>
      <c r="L236" s="5" t="s">
        <v>13</v>
      </c>
      <c r="M236" s="68" t="s">
        <v>29</v>
      </c>
      <c r="N236" s="68"/>
      <c r="O236" s="68"/>
      <c r="P236" s="68"/>
      <c r="Q236" s="5"/>
    </row>
    <row r="237" spans="1:17" ht="23.4">
      <c r="A237" s="80"/>
      <c r="B237" s="5"/>
      <c r="C237" s="14" t="s">
        <v>424</v>
      </c>
      <c r="D237" s="22" t="s">
        <v>418</v>
      </c>
      <c r="E237" s="5"/>
      <c r="F237" s="5"/>
      <c r="G237" s="5"/>
      <c r="H237" s="5"/>
      <c r="I237" s="6"/>
      <c r="J237" s="5"/>
      <c r="K237" s="5"/>
      <c r="L237" s="5"/>
      <c r="M237" s="74" t="s">
        <v>30</v>
      </c>
      <c r="N237" s="76"/>
      <c r="O237" s="75"/>
      <c r="P237" s="76"/>
      <c r="Q237" s="5"/>
    </row>
    <row r="238" spans="1:17" ht="23.4">
      <c r="A238" s="80"/>
      <c r="B238" s="5"/>
      <c r="C238" s="14" t="s">
        <v>425</v>
      </c>
      <c r="D238" s="2"/>
      <c r="E238" s="5"/>
      <c r="F238" s="5"/>
      <c r="G238" s="5"/>
      <c r="H238" s="5"/>
      <c r="I238" s="6"/>
      <c r="J238" s="5"/>
      <c r="K238" s="5"/>
      <c r="L238" s="5"/>
      <c r="M238" s="68" t="s">
        <v>31</v>
      </c>
      <c r="N238" s="68"/>
      <c r="O238" s="68"/>
      <c r="P238" s="68"/>
      <c r="Q238" s="5"/>
    </row>
    <row r="239" spans="1:17" ht="23.4">
      <c r="A239" s="80"/>
      <c r="B239" s="5"/>
      <c r="C239" s="11" t="s">
        <v>428</v>
      </c>
      <c r="D239" s="22" t="s">
        <v>420</v>
      </c>
      <c r="E239" s="5"/>
      <c r="F239" s="5"/>
      <c r="G239" s="5"/>
      <c r="H239" s="5"/>
      <c r="I239" s="6"/>
      <c r="J239" s="5"/>
      <c r="K239" s="5"/>
      <c r="L239" s="5"/>
      <c r="M239" s="68" t="s">
        <v>32</v>
      </c>
      <c r="N239" s="68"/>
      <c r="O239" s="68"/>
      <c r="P239" s="68"/>
      <c r="Q239" s="5"/>
    </row>
    <row r="240" spans="1:17" ht="23.4">
      <c r="A240" s="80"/>
      <c r="B240" s="5"/>
      <c r="C240" s="11" t="s">
        <v>4243</v>
      </c>
      <c r="D240" s="22" t="s">
        <v>421</v>
      </c>
      <c r="E240" s="5"/>
      <c r="F240" s="5"/>
      <c r="G240" s="5"/>
      <c r="H240" s="5"/>
      <c r="I240" s="6"/>
      <c r="J240" s="5"/>
      <c r="K240" s="5"/>
      <c r="L240" s="5"/>
      <c r="M240" s="68" t="s">
        <v>33</v>
      </c>
      <c r="N240" s="68"/>
      <c r="O240" s="68"/>
      <c r="P240" s="68"/>
      <c r="Q240" s="5"/>
    </row>
    <row r="241" spans="1:17" ht="23.4">
      <c r="A241" s="80"/>
      <c r="B241" s="5"/>
      <c r="C241" s="16"/>
      <c r="D241" s="5" t="s">
        <v>422</v>
      </c>
      <c r="E241" s="5"/>
      <c r="F241" s="5"/>
      <c r="G241" s="5"/>
      <c r="H241" s="5"/>
      <c r="I241" s="6"/>
      <c r="J241" s="5"/>
      <c r="K241" s="5"/>
      <c r="L241" s="5"/>
      <c r="M241" s="68" t="s">
        <v>34</v>
      </c>
      <c r="N241" s="68"/>
      <c r="O241" s="68"/>
      <c r="P241" s="68"/>
      <c r="Q241" s="5"/>
    </row>
    <row r="242" spans="1:17" ht="23.4">
      <c r="A242" s="80"/>
      <c r="B242" s="5"/>
      <c r="C242" s="24" t="s">
        <v>429</v>
      </c>
      <c r="D242" s="22"/>
      <c r="E242" s="5"/>
      <c r="F242" s="5"/>
      <c r="G242" s="5"/>
      <c r="H242" s="5"/>
      <c r="I242" s="6"/>
      <c r="J242" s="5"/>
      <c r="K242" s="5"/>
      <c r="L242" s="5"/>
      <c r="M242" s="68" t="s">
        <v>35</v>
      </c>
      <c r="N242" s="68"/>
      <c r="O242" s="68"/>
      <c r="P242" s="68"/>
      <c r="Q242" s="5"/>
    </row>
    <row r="243" spans="1:17" ht="23.4">
      <c r="A243" s="80"/>
      <c r="B243" s="5"/>
      <c r="C243" s="5" t="s">
        <v>430</v>
      </c>
      <c r="D243" s="22"/>
      <c r="E243" s="5"/>
      <c r="F243" s="5"/>
      <c r="G243" s="5"/>
      <c r="H243" s="5"/>
      <c r="I243" s="6"/>
      <c r="J243" s="5"/>
      <c r="K243" s="5"/>
      <c r="L243" s="5"/>
      <c r="M243" s="68" t="s">
        <v>36</v>
      </c>
      <c r="N243" s="68"/>
      <c r="O243" s="68"/>
      <c r="P243" s="68"/>
      <c r="Q243" s="5"/>
    </row>
    <row r="244" spans="1:17" ht="23.4">
      <c r="A244" s="80"/>
      <c r="B244" s="5"/>
      <c r="C244" s="5" t="s">
        <v>359</v>
      </c>
      <c r="D244" s="22"/>
      <c r="E244" s="5"/>
      <c r="F244" s="5"/>
      <c r="G244" s="5"/>
      <c r="H244" s="5"/>
      <c r="I244" s="6"/>
      <c r="J244" s="5"/>
      <c r="K244" s="5"/>
      <c r="L244" s="5"/>
      <c r="M244" s="68" t="s">
        <v>37</v>
      </c>
      <c r="N244" s="68"/>
      <c r="O244" s="68"/>
      <c r="P244" s="68"/>
      <c r="Q244" s="5"/>
    </row>
    <row r="245" spans="1:17" ht="23.4">
      <c r="A245" s="81"/>
      <c r="B245" s="7"/>
      <c r="C245" s="7"/>
      <c r="D245" s="10"/>
      <c r="E245" s="7"/>
      <c r="F245" s="7"/>
      <c r="G245" s="7"/>
      <c r="H245" s="7"/>
      <c r="I245" s="8"/>
      <c r="J245" s="7"/>
      <c r="K245" s="7"/>
      <c r="L245" s="7"/>
      <c r="M245" s="68" t="s">
        <v>38</v>
      </c>
      <c r="N245" s="68"/>
      <c r="O245" s="68"/>
      <c r="P245" s="68"/>
      <c r="Q245" s="7"/>
    </row>
    <row r="246" spans="1:17" ht="23.4">
      <c r="A246" s="77"/>
      <c r="B246" s="4" t="s">
        <v>4521</v>
      </c>
      <c r="C246" s="13" t="s">
        <v>431</v>
      </c>
      <c r="D246" s="21" t="s">
        <v>439</v>
      </c>
      <c r="E246" s="3" t="s">
        <v>4239</v>
      </c>
      <c r="F246" s="3" t="s">
        <v>4239</v>
      </c>
      <c r="G246" s="3" t="s">
        <v>4239</v>
      </c>
      <c r="H246" s="3" t="s">
        <v>4239</v>
      </c>
      <c r="I246" s="3" t="s">
        <v>4239</v>
      </c>
      <c r="J246" s="3" t="s">
        <v>4239</v>
      </c>
      <c r="K246" s="3"/>
      <c r="L246" s="3" t="s">
        <v>13</v>
      </c>
      <c r="M246" s="68" t="s">
        <v>27</v>
      </c>
      <c r="N246" s="68"/>
      <c r="O246" s="68"/>
      <c r="P246" s="68"/>
      <c r="Q246" s="3"/>
    </row>
    <row r="247" spans="1:17" ht="23.4">
      <c r="A247" s="77"/>
      <c r="B247" s="24" t="s">
        <v>4522</v>
      </c>
      <c r="C247" s="5" t="s">
        <v>432</v>
      </c>
      <c r="D247" s="22" t="s">
        <v>4241</v>
      </c>
      <c r="E247" s="5" t="s">
        <v>4239</v>
      </c>
      <c r="F247" s="5" t="s">
        <v>4239</v>
      </c>
      <c r="G247" s="5" t="s">
        <v>4239</v>
      </c>
      <c r="H247" s="5" t="s">
        <v>4239</v>
      </c>
      <c r="I247" s="5" t="s">
        <v>4239</v>
      </c>
      <c r="J247" s="5" t="s">
        <v>4239</v>
      </c>
      <c r="K247" s="5"/>
      <c r="L247" s="5" t="s">
        <v>13</v>
      </c>
      <c r="M247" s="68" t="s">
        <v>28</v>
      </c>
      <c r="N247" s="68"/>
      <c r="O247" s="68"/>
      <c r="P247" s="68"/>
      <c r="Q247" s="5"/>
    </row>
    <row r="248" spans="1:17" ht="23.4">
      <c r="A248" s="77"/>
      <c r="B248" s="5"/>
      <c r="C248" s="14" t="s">
        <v>433</v>
      </c>
      <c r="D248" s="22" t="s">
        <v>440</v>
      </c>
      <c r="E248" s="5" t="s">
        <v>4239</v>
      </c>
      <c r="F248" s="5" t="s">
        <v>4239</v>
      </c>
      <c r="G248" s="5" t="s">
        <v>4239</v>
      </c>
      <c r="H248" s="5" t="s">
        <v>4239</v>
      </c>
      <c r="I248" s="5" t="s">
        <v>4239</v>
      </c>
      <c r="J248" s="5" t="s">
        <v>4239</v>
      </c>
      <c r="K248" s="5"/>
      <c r="L248" s="5" t="s">
        <v>13</v>
      </c>
      <c r="M248" s="68" t="s">
        <v>29</v>
      </c>
      <c r="N248" s="68"/>
      <c r="O248" s="68"/>
      <c r="P248" s="68"/>
      <c r="Q248" s="5"/>
    </row>
    <row r="249" spans="1:17" ht="23.4">
      <c r="A249" s="77"/>
      <c r="B249" s="5"/>
      <c r="C249" s="14" t="s">
        <v>437</v>
      </c>
      <c r="D249" s="22" t="s">
        <v>441</v>
      </c>
      <c r="E249" s="5"/>
      <c r="F249" s="5"/>
      <c r="G249" s="5"/>
      <c r="H249" s="5"/>
      <c r="I249" s="6"/>
      <c r="J249" s="5"/>
      <c r="K249" s="5"/>
      <c r="L249" s="5"/>
      <c r="M249" s="74" t="s">
        <v>30</v>
      </c>
      <c r="N249" s="76"/>
      <c r="O249" s="75"/>
      <c r="P249" s="76"/>
      <c r="Q249" s="5"/>
    </row>
    <row r="250" spans="1:17" ht="23.4">
      <c r="A250" s="77"/>
      <c r="B250" s="5"/>
      <c r="C250" s="14" t="s">
        <v>438</v>
      </c>
      <c r="D250" s="2"/>
      <c r="E250" s="5"/>
      <c r="F250" s="5"/>
      <c r="G250" s="5"/>
      <c r="H250" s="5"/>
      <c r="I250" s="6"/>
      <c r="J250" s="5"/>
      <c r="K250" s="5"/>
      <c r="L250" s="5"/>
      <c r="M250" s="68" t="s">
        <v>31</v>
      </c>
      <c r="N250" s="68"/>
      <c r="O250" s="68"/>
      <c r="P250" s="68"/>
      <c r="Q250" s="5"/>
    </row>
    <row r="251" spans="1:17" ht="23.4">
      <c r="A251" s="77"/>
      <c r="B251" s="5"/>
      <c r="C251" s="11" t="s">
        <v>4243</v>
      </c>
      <c r="D251" s="22"/>
      <c r="E251" s="5"/>
      <c r="F251" s="5"/>
      <c r="G251" s="5"/>
      <c r="H251" s="5"/>
      <c r="I251" s="6"/>
      <c r="J251" s="5"/>
      <c r="K251" s="5"/>
      <c r="L251" s="5"/>
      <c r="M251" s="68" t="s">
        <v>32</v>
      </c>
      <c r="N251" s="68"/>
      <c r="O251" s="68"/>
      <c r="P251" s="68"/>
      <c r="Q251" s="5"/>
    </row>
    <row r="252" spans="1:17" ht="23.4">
      <c r="A252" s="77"/>
      <c r="B252" s="5"/>
      <c r="C252" s="14"/>
      <c r="D252" s="22"/>
      <c r="E252" s="5"/>
      <c r="F252" s="5"/>
      <c r="G252" s="5"/>
      <c r="H252" s="5"/>
      <c r="I252" s="6"/>
      <c r="J252" s="5"/>
      <c r="K252" s="5"/>
      <c r="L252" s="5"/>
      <c r="M252" s="68" t="s">
        <v>33</v>
      </c>
      <c r="N252" s="68"/>
      <c r="O252" s="68"/>
      <c r="P252" s="68"/>
      <c r="Q252" s="5"/>
    </row>
    <row r="253" spans="1:17" ht="23.4">
      <c r="A253" s="77"/>
      <c r="B253" s="5"/>
      <c r="C253" s="16" t="s">
        <v>434</v>
      </c>
      <c r="D253" s="23"/>
      <c r="E253" s="5"/>
      <c r="F253" s="5"/>
      <c r="G253" s="5"/>
      <c r="H253" s="5"/>
      <c r="I253" s="6"/>
      <c r="J253" s="5"/>
      <c r="K253" s="5"/>
      <c r="L253" s="5"/>
      <c r="M253" s="68" t="s">
        <v>34</v>
      </c>
      <c r="N253" s="68"/>
      <c r="O253" s="68"/>
      <c r="P253" s="68"/>
      <c r="Q253" s="5"/>
    </row>
    <row r="254" spans="1:17" ht="23.4">
      <c r="A254" s="77"/>
      <c r="B254" s="5"/>
      <c r="C254" s="5" t="s">
        <v>435</v>
      </c>
      <c r="D254" s="22"/>
      <c r="E254" s="5"/>
      <c r="F254" s="5"/>
      <c r="G254" s="5"/>
      <c r="H254" s="5"/>
      <c r="I254" s="6"/>
      <c r="J254" s="5"/>
      <c r="K254" s="5"/>
      <c r="L254" s="5"/>
      <c r="M254" s="68" t="s">
        <v>35</v>
      </c>
      <c r="N254" s="68"/>
      <c r="O254" s="68"/>
      <c r="P254" s="68"/>
      <c r="Q254" s="5"/>
    </row>
    <row r="255" spans="1:17" ht="23.4">
      <c r="A255" s="77"/>
      <c r="B255" s="5"/>
      <c r="C255" s="5" t="s">
        <v>436</v>
      </c>
      <c r="D255" s="22"/>
      <c r="E255" s="5"/>
      <c r="F255" s="5"/>
      <c r="G255" s="5"/>
      <c r="H255" s="5"/>
      <c r="I255" s="6"/>
      <c r="J255" s="5"/>
      <c r="K255" s="5"/>
      <c r="L255" s="5"/>
      <c r="M255" s="68" t="s">
        <v>36</v>
      </c>
      <c r="N255" s="68"/>
      <c r="O255" s="68"/>
      <c r="P255" s="68"/>
      <c r="Q255" s="5"/>
    </row>
    <row r="256" spans="1:17" ht="23.4">
      <c r="A256" s="77"/>
      <c r="B256" s="5"/>
      <c r="C256" s="5"/>
      <c r="D256" s="22"/>
      <c r="E256" s="5"/>
      <c r="F256" s="5"/>
      <c r="G256" s="5"/>
      <c r="H256" s="5"/>
      <c r="I256" s="6"/>
      <c r="J256" s="5"/>
      <c r="K256" s="5"/>
      <c r="L256" s="5"/>
      <c r="M256" s="68" t="s">
        <v>37</v>
      </c>
      <c r="N256" s="68"/>
      <c r="O256" s="68"/>
      <c r="P256" s="68"/>
      <c r="Q256" s="5"/>
    </row>
    <row r="257" spans="1:17" ht="23.4">
      <c r="A257" s="78"/>
      <c r="B257" s="7"/>
      <c r="C257" s="7"/>
      <c r="D257" s="10"/>
      <c r="E257" s="7"/>
      <c r="F257" s="7"/>
      <c r="G257" s="7"/>
      <c r="H257" s="7"/>
      <c r="I257" s="8"/>
      <c r="J257" s="7"/>
      <c r="K257" s="7"/>
      <c r="L257" s="7"/>
      <c r="M257" s="68" t="s">
        <v>38</v>
      </c>
      <c r="N257" s="68"/>
      <c r="O257" s="68"/>
      <c r="P257" s="68"/>
      <c r="Q257" s="7"/>
    </row>
    <row r="258" spans="1:17" ht="23.4">
      <c r="A258" s="77"/>
      <c r="B258" s="4" t="s">
        <v>4521</v>
      </c>
      <c r="C258" s="13" t="s">
        <v>447</v>
      </c>
      <c r="D258" s="21" t="s">
        <v>442</v>
      </c>
      <c r="E258" s="3" t="s">
        <v>4239</v>
      </c>
      <c r="F258" s="3" t="s">
        <v>4239</v>
      </c>
      <c r="G258" s="3" t="s">
        <v>4239</v>
      </c>
      <c r="H258" s="3" t="s">
        <v>4239</v>
      </c>
      <c r="I258" s="3" t="s">
        <v>4239</v>
      </c>
      <c r="J258" s="3" t="s">
        <v>4239</v>
      </c>
      <c r="K258" s="3"/>
      <c r="L258" s="3" t="s">
        <v>13</v>
      </c>
      <c r="M258" s="68" t="s">
        <v>27</v>
      </c>
      <c r="N258" s="68"/>
      <c r="O258" s="68"/>
      <c r="P258" s="68"/>
      <c r="Q258" s="3"/>
    </row>
    <row r="259" spans="1:17" ht="23.4">
      <c r="A259" s="77"/>
      <c r="B259" s="24" t="s">
        <v>4522</v>
      </c>
      <c r="C259" s="5" t="s">
        <v>448</v>
      </c>
      <c r="D259" s="22" t="s">
        <v>4241</v>
      </c>
      <c r="E259" s="5" t="s">
        <v>4239</v>
      </c>
      <c r="F259" s="5" t="s">
        <v>4239</v>
      </c>
      <c r="G259" s="5" t="s">
        <v>4239</v>
      </c>
      <c r="H259" s="5" t="s">
        <v>4239</v>
      </c>
      <c r="I259" s="5" t="s">
        <v>4239</v>
      </c>
      <c r="J259" s="5" t="s">
        <v>4239</v>
      </c>
      <c r="K259" s="5"/>
      <c r="L259" s="5" t="s">
        <v>13</v>
      </c>
      <c r="M259" s="68" t="s">
        <v>28</v>
      </c>
      <c r="N259" s="68"/>
      <c r="O259" s="68"/>
      <c r="P259" s="68"/>
      <c r="Q259" s="5"/>
    </row>
    <row r="260" spans="1:17" ht="23.4">
      <c r="A260" s="77"/>
      <c r="B260" s="5"/>
      <c r="C260" s="14" t="s">
        <v>446</v>
      </c>
      <c r="D260" s="22" t="s">
        <v>443</v>
      </c>
      <c r="E260" s="5" t="s">
        <v>4239</v>
      </c>
      <c r="F260" s="5" t="s">
        <v>4239</v>
      </c>
      <c r="G260" s="5" t="s">
        <v>4239</v>
      </c>
      <c r="H260" s="5" t="s">
        <v>4239</v>
      </c>
      <c r="I260" s="5" t="s">
        <v>4239</v>
      </c>
      <c r="J260" s="5" t="s">
        <v>4239</v>
      </c>
      <c r="K260" s="5"/>
      <c r="L260" s="5" t="s">
        <v>13</v>
      </c>
      <c r="M260" s="68" t="s">
        <v>29</v>
      </c>
      <c r="N260" s="68"/>
      <c r="O260" s="68"/>
      <c r="P260" s="68"/>
      <c r="Q260" s="5"/>
    </row>
    <row r="261" spans="1:17" ht="23.4">
      <c r="A261" s="77"/>
      <c r="B261" s="5"/>
      <c r="C261" s="14" t="s">
        <v>4242</v>
      </c>
      <c r="D261" s="22" t="s">
        <v>4200</v>
      </c>
      <c r="E261" s="5"/>
      <c r="F261" s="5"/>
      <c r="G261" s="5"/>
      <c r="H261" s="5"/>
      <c r="I261" s="6"/>
      <c r="J261" s="5"/>
      <c r="K261" s="5"/>
      <c r="L261" s="5"/>
      <c r="M261" s="74" t="s">
        <v>30</v>
      </c>
      <c r="N261" s="76"/>
      <c r="O261" s="75"/>
      <c r="P261" s="76"/>
      <c r="Q261" s="5"/>
    </row>
    <row r="262" spans="1:17" ht="23.4">
      <c r="A262" s="77"/>
      <c r="B262" s="5"/>
      <c r="C262" s="11" t="s">
        <v>4243</v>
      </c>
      <c r="D262" s="2"/>
      <c r="E262" s="5"/>
      <c r="F262" s="5"/>
      <c r="G262" s="5"/>
      <c r="H262" s="5"/>
      <c r="I262" s="6"/>
      <c r="J262" s="5"/>
      <c r="K262" s="5"/>
      <c r="L262" s="5"/>
      <c r="M262" s="68" t="s">
        <v>31</v>
      </c>
      <c r="N262" s="68"/>
      <c r="O262" s="68"/>
      <c r="P262" s="68"/>
      <c r="Q262" s="5"/>
    </row>
    <row r="263" spans="1:17" ht="23.4">
      <c r="A263" s="77"/>
      <c r="B263" s="5"/>
      <c r="C263" s="15"/>
      <c r="D263" s="22" t="s">
        <v>444</v>
      </c>
      <c r="E263" s="5"/>
      <c r="F263" s="5"/>
      <c r="G263" s="5"/>
      <c r="H263" s="5"/>
      <c r="I263" s="6"/>
      <c r="J263" s="5"/>
      <c r="K263" s="5"/>
      <c r="L263" s="5"/>
      <c r="M263" s="68" t="s">
        <v>32</v>
      </c>
      <c r="N263" s="68"/>
      <c r="O263" s="68"/>
      <c r="P263" s="68"/>
      <c r="Q263" s="5"/>
    </row>
    <row r="264" spans="1:17" ht="23.4">
      <c r="A264" s="77"/>
      <c r="B264" s="5"/>
      <c r="C264" s="14"/>
      <c r="D264" s="22" t="s">
        <v>445</v>
      </c>
      <c r="E264" s="5"/>
      <c r="F264" s="5"/>
      <c r="G264" s="5"/>
      <c r="H264" s="5"/>
      <c r="I264" s="6"/>
      <c r="J264" s="5"/>
      <c r="K264" s="5"/>
      <c r="L264" s="5"/>
      <c r="M264" s="68" t="s">
        <v>33</v>
      </c>
      <c r="N264" s="68"/>
      <c r="O264" s="68"/>
      <c r="P264" s="68"/>
      <c r="Q264" s="5"/>
    </row>
    <row r="265" spans="1:17" ht="23.4">
      <c r="A265" s="77"/>
      <c r="B265" s="5"/>
      <c r="C265" s="16" t="s">
        <v>449</v>
      </c>
      <c r="D265" s="23"/>
      <c r="E265" s="5"/>
      <c r="F265" s="5"/>
      <c r="G265" s="5"/>
      <c r="H265" s="5"/>
      <c r="I265" s="6"/>
      <c r="J265" s="5"/>
      <c r="K265" s="5"/>
      <c r="L265" s="5"/>
      <c r="M265" s="68" t="s">
        <v>34</v>
      </c>
      <c r="N265" s="68"/>
      <c r="O265" s="68"/>
      <c r="P265" s="68"/>
      <c r="Q265" s="5"/>
    </row>
    <row r="266" spans="1:17" ht="23.4">
      <c r="A266" s="77"/>
      <c r="B266" s="5"/>
      <c r="C266" s="5" t="s">
        <v>4525</v>
      </c>
      <c r="D266" s="22"/>
      <c r="E266" s="5"/>
      <c r="F266" s="5"/>
      <c r="G266" s="5"/>
      <c r="H266" s="5"/>
      <c r="I266" s="6"/>
      <c r="J266" s="5"/>
      <c r="K266" s="5"/>
      <c r="L266" s="5"/>
      <c r="M266" s="68" t="s">
        <v>35</v>
      </c>
      <c r="N266" s="68"/>
      <c r="O266" s="68"/>
      <c r="P266" s="68"/>
      <c r="Q266" s="5"/>
    </row>
    <row r="267" spans="1:17" ht="23.4">
      <c r="A267" s="77"/>
      <c r="B267" s="5"/>
      <c r="C267" s="5"/>
      <c r="D267" s="22"/>
      <c r="E267" s="5"/>
      <c r="F267" s="5"/>
      <c r="G267" s="5"/>
      <c r="H267" s="5"/>
      <c r="I267" s="6"/>
      <c r="J267" s="5"/>
      <c r="K267" s="5"/>
      <c r="L267" s="5"/>
      <c r="M267" s="68" t="s">
        <v>36</v>
      </c>
      <c r="N267" s="68"/>
      <c r="O267" s="68"/>
      <c r="P267" s="68"/>
      <c r="Q267" s="5"/>
    </row>
    <row r="268" spans="1:17" ht="23.4">
      <c r="A268" s="77"/>
      <c r="B268" s="5"/>
      <c r="C268" s="5"/>
      <c r="D268" s="22"/>
      <c r="E268" s="5"/>
      <c r="F268" s="5"/>
      <c r="G268" s="5"/>
      <c r="H268" s="5"/>
      <c r="I268" s="6"/>
      <c r="J268" s="5"/>
      <c r="K268" s="5"/>
      <c r="L268" s="5"/>
      <c r="M268" s="68" t="s">
        <v>37</v>
      </c>
      <c r="N268" s="68"/>
      <c r="O268" s="68"/>
      <c r="P268" s="68"/>
      <c r="Q268" s="5"/>
    </row>
    <row r="269" spans="1:17" ht="23.4">
      <c r="A269" s="78"/>
      <c r="B269" s="7"/>
      <c r="C269" s="7"/>
      <c r="D269" s="10"/>
      <c r="E269" s="7"/>
      <c r="F269" s="7"/>
      <c r="G269" s="7"/>
      <c r="H269" s="7"/>
      <c r="I269" s="8"/>
      <c r="J269" s="7"/>
      <c r="K269" s="7"/>
      <c r="L269" s="7"/>
      <c r="M269" s="68" t="s">
        <v>38</v>
      </c>
      <c r="N269" s="68"/>
      <c r="O269" s="68"/>
      <c r="P269" s="68"/>
      <c r="Q269" s="7"/>
    </row>
    <row r="270" spans="1:17" ht="23.4">
      <c r="A270" s="77"/>
      <c r="B270" s="4" t="s">
        <v>4521</v>
      </c>
      <c r="C270" s="13" t="s">
        <v>451</v>
      </c>
      <c r="D270" s="21" t="s">
        <v>455</v>
      </c>
      <c r="E270" s="3" t="s">
        <v>4239</v>
      </c>
      <c r="F270" s="3" t="s">
        <v>4239</v>
      </c>
      <c r="G270" s="3" t="s">
        <v>4239</v>
      </c>
      <c r="H270" s="3" t="s">
        <v>4239</v>
      </c>
      <c r="I270" s="3" t="s">
        <v>4239</v>
      </c>
      <c r="J270" s="3" t="s">
        <v>4239</v>
      </c>
      <c r="K270" s="3"/>
      <c r="L270" s="3" t="s">
        <v>13</v>
      </c>
      <c r="M270" s="68" t="s">
        <v>27</v>
      </c>
      <c r="N270" s="68"/>
      <c r="O270" s="68"/>
      <c r="P270" s="68"/>
      <c r="Q270" s="3"/>
    </row>
    <row r="271" spans="1:17" ht="23.4">
      <c r="A271" s="77"/>
      <c r="B271" s="24" t="s">
        <v>4522</v>
      </c>
      <c r="C271" s="5" t="s">
        <v>452</v>
      </c>
      <c r="D271" s="22" t="s">
        <v>4241</v>
      </c>
      <c r="E271" s="5" t="s">
        <v>4239</v>
      </c>
      <c r="F271" s="5" t="s">
        <v>4239</v>
      </c>
      <c r="G271" s="5" t="s">
        <v>4239</v>
      </c>
      <c r="H271" s="5" t="s">
        <v>4239</v>
      </c>
      <c r="I271" s="5" t="s">
        <v>4239</v>
      </c>
      <c r="J271" s="5" t="s">
        <v>4239</v>
      </c>
      <c r="K271" s="5"/>
      <c r="L271" s="5" t="s">
        <v>13</v>
      </c>
      <c r="M271" s="68" t="s">
        <v>28</v>
      </c>
      <c r="N271" s="68"/>
      <c r="O271" s="68"/>
      <c r="P271" s="68"/>
      <c r="Q271" s="5"/>
    </row>
    <row r="272" spans="1:17" ht="23.4">
      <c r="A272" s="77"/>
      <c r="B272" s="5"/>
      <c r="C272" s="14" t="s">
        <v>271</v>
      </c>
      <c r="D272" s="22" t="s">
        <v>458</v>
      </c>
      <c r="E272" s="5" t="s">
        <v>4239</v>
      </c>
      <c r="F272" s="5" t="s">
        <v>4239</v>
      </c>
      <c r="G272" s="5" t="s">
        <v>4239</v>
      </c>
      <c r="H272" s="5" t="s">
        <v>4239</v>
      </c>
      <c r="I272" s="5" t="s">
        <v>4239</v>
      </c>
      <c r="J272" s="5" t="s">
        <v>4239</v>
      </c>
      <c r="K272" s="5"/>
      <c r="L272" s="5" t="s">
        <v>13</v>
      </c>
      <c r="M272" s="68" t="s">
        <v>29</v>
      </c>
      <c r="N272" s="68"/>
      <c r="O272" s="68"/>
      <c r="P272" s="68"/>
      <c r="Q272" s="5"/>
    </row>
    <row r="273" spans="1:17" ht="23.4">
      <c r="A273" s="77"/>
      <c r="B273" s="5"/>
      <c r="C273" s="14" t="s">
        <v>453</v>
      </c>
      <c r="D273" s="22" t="s">
        <v>456</v>
      </c>
      <c r="E273" s="5"/>
      <c r="F273" s="5"/>
      <c r="G273" s="5"/>
      <c r="H273" s="5"/>
      <c r="I273" s="6"/>
      <c r="J273" s="5"/>
      <c r="K273" s="5"/>
      <c r="L273" s="5"/>
      <c r="M273" s="74" t="s">
        <v>30</v>
      </c>
      <c r="N273" s="76"/>
      <c r="O273" s="75"/>
      <c r="P273" s="76"/>
      <c r="Q273" s="5"/>
    </row>
    <row r="274" spans="1:17" ht="23.4">
      <c r="A274" s="77"/>
      <c r="B274" s="5"/>
      <c r="C274" s="14" t="s">
        <v>454</v>
      </c>
      <c r="D274" s="2" t="s">
        <v>457</v>
      </c>
      <c r="E274" s="5"/>
      <c r="F274" s="5"/>
      <c r="G274" s="5"/>
      <c r="H274" s="5"/>
      <c r="I274" s="6"/>
      <c r="J274" s="5"/>
      <c r="K274" s="5"/>
      <c r="L274" s="5"/>
      <c r="M274" s="68" t="s">
        <v>31</v>
      </c>
      <c r="N274" s="68"/>
      <c r="O274" s="68"/>
      <c r="P274" s="68"/>
      <c r="Q274" s="5"/>
    </row>
    <row r="275" spans="1:17" ht="23.4">
      <c r="A275" s="77"/>
      <c r="B275" s="5"/>
      <c r="C275" s="11" t="s">
        <v>4243</v>
      </c>
      <c r="D275" s="22"/>
      <c r="E275" s="5"/>
      <c r="F275" s="5"/>
      <c r="G275" s="5"/>
      <c r="H275" s="5"/>
      <c r="I275" s="6"/>
      <c r="J275" s="5"/>
      <c r="K275" s="5"/>
      <c r="L275" s="5"/>
      <c r="M275" s="68" t="s">
        <v>32</v>
      </c>
      <c r="N275" s="68"/>
      <c r="O275" s="68"/>
      <c r="P275" s="68"/>
      <c r="Q275" s="5"/>
    </row>
    <row r="276" spans="1:17" ht="23.4">
      <c r="A276" s="77"/>
      <c r="B276" s="5"/>
      <c r="C276" s="14"/>
      <c r="D276" s="22"/>
      <c r="E276" s="5"/>
      <c r="F276" s="5"/>
      <c r="G276" s="5"/>
      <c r="H276" s="5"/>
      <c r="I276" s="6"/>
      <c r="J276" s="5"/>
      <c r="K276" s="5"/>
      <c r="L276" s="5"/>
      <c r="M276" s="68" t="s">
        <v>33</v>
      </c>
      <c r="N276" s="68"/>
      <c r="O276" s="68"/>
      <c r="P276" s="68"/>
      <c r="Q276" s="5"/>
    </row>
    <row r="277" spans="1:17" ht="23.4">
      <c r="A277" s="77"/>
      <c r="B277" s="5"/>
      <c r="C277" s="16" t="s">
        <v>459</v>
      </c>
      <c r="D277" s="23"/>
      <c r="E277" s="5"/>
      <c r="F277" s="5"/>
      <c r="G277" s="5"/>
      <c r="H277" s="5"/>
      <c r="I277" s="6"/>
      <c r="J277" s="5"/>
      <c r="K277" s="5"/>
      <c r="L277" s="5"/>
      <c r="M277" s="68" t="s">
        <v>34</v>
      </c>
      <c r="N277" s="68"/>
      <c r="O277" s="68"/>
      <c r="P277" s="68"/>
      <c r="Q277" s="5"/>
    </row>
    <row r="278" spans="1:17" ht="23.4">
      <c r="A278" s="77"/>
      <c r="B278" s="5"/>
      <c r="C278" s="5" t="s">
        <v>4526</v>
      </c>
      <c r="D278" s="22"/>
      <c r="E278" s="5"/>
      <c r="F278" s="5"/>
      <c r="G278" s="5"/>
      <c r="H278" s="5"/>
      <c r="I278" s="6"/>
      <c r="J278" s="5"/>
      <c r="K278" s="5"/>
      <c r="L278" s="5"/>
      <c r="M278" s="68" t="s">
        <v>35</v>
      </c>
      <c r="N278" s="68"/>
      <c r="O278" s="68"/>
      <c r="P278" s="68"/>
      <c r="Q278" s="5"/>
    </row>
    <row r="279" spans="1:17" ht="23.4">
      <c r="A279" s="77"/>
      <c r="B279" s="5"/>
      <c r="C279" s="5" t="s">
        <v>4527</v>
      </c>
      <c r="D279" s="22"/>
      <c r="E279" s="5"/>
      <c r="F279" s="5"/>
      <c r="G279" s="5"/>
      <c r="H279" s="5"/>
      <c r="I279" s="6"/>
      <c r="J279" s="5"/>
      <c r="K279" s="5"/>
      <c r="L279" s="5"/>
      <c r="M279" s="68" t="s">
        <v>36</v>
      </c>
      <c r="N279" s="68"/>
      <c r="O279" s="68"/>
      <c r="P279" s="68"/>
      <c r="Q279" s="5"/>
    </row>
    <row r="280" spans="1:17" ht="23.4">
      <c r="A280" s="77"/>
      <c r="B280" s="5"/>
      <c r="C280" s="5"/>
      <c r="D280" s="22"/>
      <c r="E280" s="5"/>
      <c r="F280" s="5"/>
      <c r="G280" s="5"/>
      <c r="H280" s="5"/>
      <c r="I280" s="6"/>
      <c r="J280" s="5"/>
      <c r="K280" s="5"/>
      <c r="L280" s="5"/>
      <c r="M280" s="68" t="s">
        <v>37</v>
      </c>
      <c r="N280" s="68"/>
      <c r="O280" s="68"/>
      <c r="P280" s="68"/>
      <c r="Q280" s="5"/>
    </row>
    <row r="281" spans="1:17" ht="23.4">
      <c r="A281" s="78"/>
      <c r="B281" s="7"/>
      <c r="C281" s="7"/>
      <c r="D281" s="10"/>
      <c r="E281" s="7"/>
      <c r="F281" s="7"/>
      <c r="G281" s="7"/>
      <c r="H281" s="7"/>
      <c r="I281" s="8"/>
      <c r="J281" s="7"/>
      <c r="K281" s="7"/>
      <c r="L281" s="7"/>
      <c r="M281" s="68" t="s">
        <v>38</v>
      </c>
      <c r="N281" s="68"/>
      <c r="O281" s="68"/>
      <c r="P281" s="68"/>
      <c r="Q281" s="7"/>
    </row>
    <row r="282" spans="1:17" ht="23.4">
      <c r="A282" s="77"/>
      <c r="B282" s="4" t="s">
        <v>4521</v>
      </c>
      <c r="C282" s="13" t="s">
        <v>460</v>
      </c>
      <c r="D282" s="21" t="s">
        <v>466</v>
      </c>
      <c r="E282" s="3" t="s">
        <v>4239</v>
      </c>
      <c r="F282" s="3" t="s">
        <v>4239</v>
      </c>
      <c r="G282" s="3" t="s">
        <v>4239</v>
      </c>
      <c r="H282" s="3" t="s">
        <v>4239</v>
      </c>
      <c r="I282" s="3" t="s">
        <v>4239</v>
      </c>
      <c r="J282" s="3" t="s">
        <v>4239</v>
      </c>
      <c r="K282" s="3"/>
      <c r="L282" s="3" t="s">
        <v>13</v>
      </c>
      <c r="M282" s="68" t="s">
        <v>27</v>
      </c>
      <c r="N282" s="68"/>
      <c r="O282" s="68"/>
      <c r="P282" s="68"/>
      <c r="Q282" s="3"/>
    </row>
    <row r="283" spans="1:17" ht="23.4">
      <c r="A283" s="77"/>
      <c r="B283" s="24" t="s">
        <v>4522</v>
      </c>
      <c r="C283" s="5" t="s">
        <v>461</v>
      </c>
      <c r="D283" s="22" t="s">
        <v>4241</v>
      </c>
      <c r="E283" s="5" t="s">
        <v>4239</v>
      </c>
      <c r="F283" s="5" t="s">
        <v>4239</v>
      </c>
      <c r="G283" s="5" t="s">
        <v>4239</v>
      </c>
      <c r="H283" s="5" t="s">
        <v>4239</v>
      </c>
      <c r="I283" s="5" t="s">
        <v>4239</v>
      </c>
      <c r="J283" s="5" t="s">
        <v>4239</v>
      </c>
      <c r="K283" s="5"/>
      <c r="L283" s="5" t="s">
        <v>13</v>
      </c>
      <c r="M283" s="68" t="s">
        <v>28</v>
      </c>
      <c r="N283" s="68"/>
      <c r="O283" s="68"/>
      <c r="P283" s="68"/>
      <c r="Q283" s="5"/>
    </row>
    <row r="284" spans="1:17" ht="23.4">
      <c r="A284" s="77"/>
      <c r="B284" s="5"/>
      <c r="C284" s="14" t="s">
        <v>462</v>
      </c>
      <c r="D284" s="22" t="s">
        <v>468</v>
      </c>
      <c r="E284" s="5" t="s">
        <v>4239</v>
      </c>
      <c r="F284" s="5" t="s">
        <v>4239</v>
      </c>
      <c r="G284" s="5" t="s">
        <v>4239</v>
      </c>
      <c r="H284" s="5" t="s">
        <v>4239</v>
      </c>
      <c r="I284" s="5" t="s">
        <v>4239</v>
      </c>
      <c r="J284" s="5" t="s">
        <v>4239</v>
      </c>
      <c r="K284" s="5"/>
      <c r="L284" s="5" t="s">
        <v>13</v>
      </c>
      <c r="M284" s="68" t="s">
        <v>29</v>
      </c>
      <c r="N284" s="68"/>
      <c r="O284" s="68"/>
      <c r="P284" s="68"/>
      <c r="Q284" s="5"/>
    </row>
    <row r="285" spans="1:17" ht="23.4">
      <c r="A285" s="77"/>
      <c r="B285" s="5"/>
      <c r="C285" s="14" t="s">
        <v>463</v>
      </c>
      <c r="D285" s="22" t="s">
        <v>467</v>
      </c>
      <c r="E285" s="5"/>
      <c r="F285" s="5"/>
      <c r="G285" s="5"/>
      <c r="H285" s="5"/>
      <c r="I285" s="6"/>
      <c r="J285" s="5"/>
      <c r="K285" s="5"/>
      <c r="L285" s="5"/>
      <c r="M285" s="74" t="s">
        <v>30</v>
      </c>
      <c r="N285" s="76"/>
      <c r="O285" s="75"/>
      <c r="P285" s="76"/>
      <c r="Q285" s="5"/>
    </row>
    <row r="286" spans="1:17" ht="23.4">
      <c r="A286" s="77"/>
      <c r="B286" s="5"/>
      <c r="C286" s="14" t="s">
        <v>464</v>
      </c>
      <c r="D286" s="2"/>
      <c r="E286" s="5"/>
      <c r="F286" s="5"/>
      <c r="G286" s="5"/>
      <c r="H286" s="5"/>
      <c r="I286" s="6"/>
      <c r="J286" s="5"/>
      <c r="K286" s="5"/>
      <c r="L286" s="5"/>
      <c r="M286" s="68" t="s">
        <v>31</v>
      </c>
      <c r="N286" s="68"/>
      <c r="O286" s="68"/>
      <c r="P286" s="68"/>
      <c r="Q286" s="5"/>
    </row>
    <row r="287" spans="1:17" ht="23.4">
      <c r="A287" s="77"/>
      <c r="B287" s="5"/>
      <c r="C287" s="11" t="s">
        <v>4243</v>
      </c>
      <c r="D287" s="22"/>
      <c r="E287" s="5"/>
      <c r="F287" s="5"/>
      <c r="G287" s="5"/>
      <c r="H287" s="5"/>
      <c r="I287" s="6"/>
      <c r="J287" s="5"/>
      <c r="K287" s="5"/>
      <c r="L287" s="5"/>
      <c r="M287" s="68" t="s">
        <v>32</v>
      </c>
      <c r="N287" s="68"/>
      <c r="O287" s="68"/>
      <c r="P287" s="68"/>
      <c r="Q287" s="5"/>
    </row>
    <row r="288" spans="1:17" ht="23.4">
      <c r="A288" s="77"/>
      <c r="B288" s="5"/>
      <c r="C288" s="14"/>
      <c r="D288" s="22"/>
      <c r="E288" s="5"/>
      <c r="F288" s="5"/>
      <c r="G288" s="5"/>
      <c r="H288" s="5"/>
      <c r="I288" s="6"/>
      <c r="J288" s="5"/>
      <c r="K288" s="5"/>
      <c r="L288" s="5"/>
      <c r="M288" s="68" t="s">
        <v>33</v>
      </c>
      <c r="N288" s="68"/>
      <c r="O288" s="68"/>
      <c r="P288" s="68"/>
      <c r="Q288" s="5"/>
    </row>
    <row r="289" spans="1:17" ht="23.4">
      <c r="A289" s="77"/>
      <c r="B289" s="5"/>
      <c r="C289" s="16" t="s">
        <v>465</v>
      </c>
      <c r="D289" s="23"/>
      <c r="E289" s="5"/>
      <c r="F289" s="5"/>
      <c r="G289" s="5"/>
      <c r="H289" s="5"/>
      <c r="I289" s="6"/>
      <c r="J289" s="5"/>
      <c r="K289" s="5"/>
      <c r="L289" s="5"/>
      <c r="M289" s="68" t="s">
        <v>34</v>
      </c>
      <c r="N289" s="68"/>
      <c r="O289" s="68"/>
      <c r="P289" s="68"/>
      <c r="Q289" s="5"/>
    </row>
    <row r="290" spans="1:17" ht="23.4">
      <c r="A290" s="77"/>
      <c r="B290" s="5"/>
      <c r="C290" s="5" t="s">
        <v>4528</v>
      </c>
      <c r="D290" s="22"/>
      <c r="E290" s="5"/>
      <c r="F290" s="5"/>
      <c r="G290" s="5"/>
      <c r="H290" s="5"/>
      <c r="I290" s="6"/>
      <c r="J290" s="5"/>
      <c r="K290" s="5"/>
      <c r="L290" s="5"/>
      <c r="M290" s="68" t="s">
        <v>35</v>
      </c>
      <c r="N290" s="68"/>
      <c r="O290" s="68"/>
      <c r="P290" s="68"/>
      <c r="Q290" s="5"/>
    </row>
    <row r="291" spans="1:17" ht="23.4">
      <c r="A291" s="77"/>
      <c r="B291" s="5"/>
      <c r="C291" s="5" t="s">
        <v>4517</v>
      </c>
      <c r="D291" s="22"/>
      <c r="E291" s="5"/>
      <c r="F291" s="5"/>
      <c r="G291" s="5"/>
      <c r="H291" s="5"/>
      <c r="I291" s="6"/>
      <c r="J291" s="5"/>
      <c r="K291" s="5"/>
      <c r="L291" s="5"/>
      <c r="M291" s="68" t="s">
        <v>36</v>
      </c>
      <c r="N291" s="68"/>
      <c r="O291" s="68"/>
      <c r="P291" s="68"/>
      <c r="Q291" s="5"/>
    </row>
    <row r="292" spans="1:17" ht="23.4">
      <c r="A292" s="77"/>
      <c r="B292" s="5"/>
      <c r="C292" s="5"/>
      <c r="D292" s="22"/>
      <c r="E292" s="5"/>
      <c r="F292" s="5"/>
      <c r="G292" s="5"/>
      <c r="H292" s="5"/>
      <c r="I292" s="6"/>
      <c r="J292" s="5"/>
      <c r="K292" s="5"/>
      <c r="L292" s="5"/>
      <c r="M292" s="68" t="s">
        <v>37</v>
      </c>
      <c r="N292" s="68"/>
      <c r="O292" s="68"/>
      <c r="P292" s="68"/>
      <c r="Q292" s="5"/>
    </row>
    <row r="293" spans="1:17" ht="23.4">
      <c r="A293" s="78"/>
      <c r="B293" s="7"/>
      <c r="C293" s="7"/>
      <c r="D293" s="10"/>
      <c r="E293" s="7"/>
      <c r="F293" s="7"/>
      <c r="G293" s="7"/>
      <c r="H293" s="7"/>
      <c r="I293" s="8"/>
      <c r="J293" s="7"/>
      <c r="K293" s="7"/>
      <c r="L293" s="7"/>
      <c r="M293" s="68" t="s">
        <v>38</v>
      </c>
      <c r="N293" s="68"/>
      <c r="O293" s="68"/>
      <c r="P293" s="68"/>
      <c r="Q293" s="7"/>
    </row>
    <row r="294" spans="1:17" ht="23.4">
      <c r="A294" s="77"/>
      <c r="B294" s="4" t="s">
        <v>4521</v>
      </c>
      <c r="C294" s="13" t="s">
        <v>474</v>
      </c>
      <c r="D294" s="21" t="s">
        <v>469</v>
      </c>
      <c r="E294" s="3" t="s">
        <v>4239</v>
      </c>
      <c r="F294" s="3" t="s">
        <v>4239</v>
      </c>
      <c r="G294" s="3" t="s">
        <v>4239</v>
      </c>
      <c r="H294" s="3" t="s">
        <v>4239</v>
      </c>
      <c r="I294" s="3" t="s">
        <v>4239</v>
      </c>
      <c r="J294" s="3" t="s">
        <v>4239</v>
      </c>
      <c r="K294" s="3"/>
      <c r="L294" s="3" t="s">
        <v>13</v>
      </c>
      <c r="M294" s="68" t="s">
        <v>27</v>
      </c>
      <c r="N294" s="68"/>
      <c r="O294" s="68"/>
      <c r="P294" s="68"/>
      <c r="Q294" s="3"/>
    </row>
    <row r="295" spans="1:17" ht="23.4">
      <c r="A295" s="77"/>
      <c r="B295" s="24" t="s">
        <v>4524</v>
      </c>
      <c r="C295" s="5" t="s">
        <v>475</v>
      </c>
      <c r="D295" s="22" t="s">
        <v>4241</v>
      </c>
      <c r="E295" s="5" t="s">
        <v>4239</v>
      </c>
      <c r="F295" s="5" t="s">
        <v>4239</v>
      </c>
      <c r="G295" s="5" t="s">
        <v>4239</v>
      </c>
      <c r="H295" s="5" t="s">
        <v>4239</v>
      </c>
      <c r="I295" s="5" t="s">
        <v>4239</v>
      </c>
      <c r="J295" s="5" t="s">
        <v>4239</v>
      </c>
      <c r="K295" s="5"/>
      <c r="L295" s="5" t="s">
        <v>13</v>
      </c>
      <c r="M295" s="68" t="s">
        <v>28</v>
      </c>
      <c r="N295" s="68"/>
      <c r="O295" s="68"/>
      <c r="P295" s="68"/>
      <c r="Q295" s="5"/>
    </row>
    <row r="296" spans="1:17" ht="23.4">
      <c r="A296" s="77"/>
      <c r="B296" s="5"/>
      <c r="C296" s="14" t="s">
        <v>476</v>
      </c>
      <c r="D296" s="22" t="s">
        <v>471</v>
      </c>
      <c r="E296" s="5" t="s">
        <v>4239</v>
      </c>
      <c r="F296" s="5" t="s">
        <v>4239</v>
      </c>
      <c r="G296" s="5" t="s">
        <v>4239</v>
      </c>
      <c r="H296" s="5" t="s">
        <v>4239</v>
      </c>
      <c r="I296" s="5" t="s">
        <v>4239</v>
      </c>
      <c r="J296" s="5" t="s">
        <v>4239</v>
      </c>
      <c r="K296" s="5"/>
      <c r="L296" s="5" t="s">
        <v>13</v>
      </c>
      <c r="M296" s="68" t="s">
        <v>29</v>
      </c>
      <c r="N296" s="68"/>
      <c r="O296" s="68"/>
      <c r="P296" s="68"/>
      <c r="Q296" s="5"/>
    </row>
    <row r="297" spans="1:17" ht="23.4">
      <c r="A297" s="77"/>
      <c r="B297" s="5"/>
      <c r="C297" s="14" t="s">
        <v>472</v>
      </c>
      <c r="D297" s="22" t="s">
        <v>470</v>
      </c>
      <c r="E297" s="5"/>
      <c r="F297" s="5"/>
      <c r="G297" s="5"/>
      <c r="H297" s="5"/>
      <c r="I297" s="6"/>
      <c r="J297" s="5"/>
      <c r="K297" s="5"/>
      <c r="L297" s="5"/>
      <c r="M297" s="74" t="s">
        <v>30</v>
      </c>
      <c r="N297" s="76"/>
      <c r="O297" s="75"/>
      <c r="P297" s="76"/>
      <c r="Q297" s="5"/>
    </row>
    <row r="298" spans="1:17" ht="23.4">
      <c r="A298" s="77"/>
      <c r="B298" s="5"/>
      <c r="C298" s="14" t="s">
        <v>473</v>
      </c>
      <c r="D298" s="2"/>
      <c r="E298" s="5"/>
      <c r="F298" s="5"/>
      <c r="G298" s="5"/>
      <c r="H298" s="5"/>
      <c r="I298" s="6"/>
      <c r="J298" s="5"/>
      <c r="K298" s="5"/>
      <c r="L298" s="5"/>
      <c r="M298" s="68" t="s">
        <v>31</v>
      </c>
      <c r="N298" s="68"/>
      <c r="O298" s="68"/>
      <c r="P298" s="68"/>
      <c r="Q298" s="5"/>
    </row>
    <row r="299" spans="1:17" ht="23.4">
      <c r="A299" s="77"/>
      <c r="B299" s="5"/>
      <c r="C299" s="11" t="s">
        <v>4243</v>
      </c>
      <c r="D299" s="22"/>
      <c r="E299" s="5"/>
      <c r="F299" s="5"/>
      <c r="G299" s="5"/>
      <c r="H299" s="5"/>
      <c r="I299" s="6"/>
      <c r="J299" s="5"/>
      <c r="K299" s="5"/>
      <c r="L299" s="5"/>
      <c r="M299" s="68" t="s">
        <v>32</v>
      </c>
      <c r="N299" s="68"/>
      <c r="O299" s="68"/>
      <c r="P299" s="68"/>
      <c r="Q299" s="5"/>
    </row>
    <row r="300" spans="1:17" ht="23.4">
      <c r="A300" s="77"/>
      <c r="B300" s="5"/>
      <c r="C300" s="14"/>
      <c r="D300" s="22"/>
      <c r="E300" s="5"/>
      <c r="F300" s="5"/>
      <c r="G300" s="5"/>
      <c r="H300" s="5"/>
      <c r="I300" s="6"/>
      <c r="J300" s="5"/>
      <c r="K300" s="5"/>
      <c r="L300" s="5"/>
      <c r="M300" s="68" t="s">
        <v>33</v>
      </c>
      <c r="N300" s="68"/>
      <c r="O300" s="68"/>
      <c r="P300" s="68"/>
      <c r="Q300" s="5"/>
    </row>
    <row r="301" spans="1:17" ht="23.4">
      <c r="A301" s="77"/>
      <c r="B301" s="5"/>
      <c r="C301" s="16" t="s">
        <v>477</v>
      </c>
      <c r="D301" s="23"/>
      <c r="E301" s="5"/>
      <c r="F301" s="5"/>
      <c r="G301" s="5"/>
      <c r="H301" s="5"/>
      <c r="I301" s="6"/>
      <c r="J301" s="5"/>
      <c r="K301" s="5"/>
      <c r="L301" s="5"/>
      <c r="M301" s="68" t="s">
        <v>34</v>
      </c>
      <c r="N301" s="68"/>
      <c r="O301" s="68"/>
      <c r="P301" s="68"/>
      <c r="Q301" s="5"/>
    </row>
    <row r="302" spans="1:17" ht="23.4">
      <c r="A302" s="77"/>
      <c r="B302" s="5"/>
      <c r="C302" s="5" t="s">
        <v>478</v>
      </c>
      <c r="D302" s="22"/>
      <c r="E302" s="5"/>
      <c r="F302" s="5"/>
      <c r="G302" s="5"/>
      <c r="H302" s="5"/>
      <c r="I302" s="6"/>
      <c r="J302" s="5"/>
      <c r="K302" s="5"/>
      <c r="L302" s="5"/>
      <c r="M302" s="68" t="s">
        <v>35</v>
      </c>
      <c r="N302" s="68"/>
      <c r="O302" s="68"/>
      <c r="P302" s="68"/>
      <c r="Q302" s="5"/>
    </row>
    <row r="303" spans="1:17" ht="23.4">
      <c r="A303" s="77"/>
      <c r="B303" s="5"/>
      <c r="C303" s="5" t="s">
        <v>386</v>
      </c>
      <c r="D303" s="22"/>
      <c r="E303" s="5"/>
      <c r="F303" s="5"/>
      <c r="G303" s="5"/>
      <c r="H303" s="5"/>
      <c r="I303" s="6"/>
      <c r="J303" s="5"/>
      <c r="K303" s="5"/>
      <c r="L303" s="5"/>
      <c r="M303" s="68" t="s">
        <v>36</v>
      </c>
      <c r="N303" s="68"/>
      <c r="O303" s="68"/>
      <c r="P303" s="68"/>
      <c r="Q303" s="5"/>
    </row>
    <row r="304" spans="1:17" ht="23.4">
      <c r="A304" s="77"/>
      <c r="B304" s="5"/>
      <c r="C304" s="5"/>
      <c r="D304" s="22"/>
      <c r="E304" s="5"/>
      <c r="F304" s="5"/>
      <c r="G304" s="5"/>
      <c r="H304" s="5"/>
      <c r="I304" s="6"/>
      <c r="J304" s="5"/>
      <c r="K304" s="5"/>
      <c r="L304" s="5"/>
      <c r="M304" s="68" t="s">
        <v>37</v>
      </c>
      <c r="N304" s="68"/>
      <c r="O304" s="68"/>
      <c r="P304" s="68"/>
      <c r="Q304" s="5"/>
    </row>
    <row r="305" spans="1:17" ht="23.4">
      <c r="A305" s="78"/>
      <c r="B305" s="7"/>
      <c r="C305" s="7"/>
      <c r="D305" s="10"/>
      <c r="E305" s="7"/>
      <c r="F305" s="7"/>
      <c r="G305" s="7"/>
      <c r="H305" s="7"/>
      <c r="I305" s="8"/>
      <c r="J305" s="7"/>
      <c r="K305" s="7"/>
      <c r="L305" s="7"/>
      <c r="M305" s="68" t="s">
        <v>38</v>
      </c>
      <c r="N305" s="68"/>
      <c r="O305" s="68"/>
      <c r="P305" s="68"/>
      <c r="Q305" s="7"/>
    </row>
    <row r="306" spans="1:17" ht="23.4">
      <c r="A306" s="77"/>
      <c r="B306" s="4" t="s">
        <v>4521</v>
      </c>
      <c r="C306" s="13" t="s">
        <v>479</v>
      </c>
      <c r="D306" s="21" t="s">
        <v>486</v>
      </c>
      <c r="E306" s="3" t="s">
        <v>4239</v>
      </c>
      <c r="F306" s="3" t="s">
        <v>4239</v>
      </c>
      <c r="G306" s="3" t="s">
        <v>4239</v>
      </c>
      <c r="H306" s="3" t="s">
        <v>4239</v>
      </c>
      <c r="I306" s="3" t="s">
        <v>4239</v>
      </c>
      <c r="J306" s="3" t="s">
        <v>4239</v>
      </c>
      <c r="K306" s="3"/>
      <c r="L306" s="3" t="s">
        <v>13</v>
      </c>
      <c r="M306" s="68" t="s">
        <v>27</v>
      </c>
      <c r="N306" s="68"/>
      <c r="O306" s="68"/>
      <c r="P306" s="68"/>
      <c r="Q306" s="3"/>
    </row>
    <row r="307" spans="1:17" ht="23.4">
      <c r="A307" s="77"/>
      <c r="B307" s="24" t="s">
        <v>4524</v>
      </c>
      <c r="C307" s="5" t="s">
        <v>480</v>
      </c>
      <c r="D307" s="22" t="s">
        <v>4241</v>
      </c>
      <c r="E307" s="5" t="s">
        <v>4239</v>
      </c>
      <c r="F307" s="5" t="s">
        <v>4239</v>
      </c>
      <c r="G307" s="5" t="s">
        <v>4239</v>
      </c>
      <c r="H307" s="5" t="s">
        <v>4239</v>
      </c>
      <c r="I307" s="5" t="s">
        <v>4239</v>
      </c>
      <c r="J307" s="5" t="s">
        <v>4239</v>
      </c>
      <c r="K307" s="5"/>
      <c r="L307" s="5" t="s">
        <v>13</v>
      </c>
      <c r="M307" s="68" t="s">
        <v>28</v>
      </c>
      <c r="N307" s="68"/>
      <c r="O307" s="68"/>
      <c r="P307" s="68"/>
      <c r="Q307" s="5"/>
    </row>
    <row r="308" spans="1:17" ht="23.4">
      <c r="A308" s="77"/>
      <c r="B308" s="5"/>
      <c r="C308" s="14" t="s">
        <v>481</v>
      </c>
      <c r="D308" s="22" t="s">
        <v>487</v>
      </c>
      <c r="E308" s="5" t="s">
        <v>4239</v>
      </c>
      <c r="F308" s="5" t="s">
        <v>4239</v>
      </c>
      <c r="G308" s="5" t="s">
        <v>4239</v>
      </c>
      <c r="H308" s="5" t="s">
        <v>4239</v>
      </c>
      <c r="I308" s="5" t="s">
        <v>4239</v>
      </c>
      <c r="J308" s="5" t="s">
        <v>4239</v>
      </c>
      <c r="K308" s="5"/>
      <c r="L308" s="5" t="s">
        <v>13</v>
      </c>
      <c r="M308" s="68" t="s">
        <v>29</v>
      </c>
      <c r="N308" s="68"/>
      <c r="O308" s="68"/>
      <c r="P308" s="68"/>
      <c r="Q308" s="5"/>
    </row>
    <row r="309" spans="1:17" ht="23.4">
      <c r="A309" s="77"/>
      <c r="B309" s="5"/>
      <c r="C309" s="14" t="s">
        <v>484</v>
      </c>
      <c r="D309" s="22" t="s">
        <v>488</v>
      </c>
      <c r="E309" s="5"/>
      <c r="F309" s="5"/>
      <c r="G309" s="5"/>
      <c r="H309" s="5"/>
      <c r="I309" s="6"/>
      <c r="J309" s="5"/>
      <c r="K309" s="5"/>
      <c r="L309" s="5"/>
      <c r="M309" s="74" t="s">
        <v>30</v>
      </c>
      <c r="N309" s="76"/>
      <c r="O309" s="75"/>
      <c r="P309" s="76"/>
      <c r="Q309" s="5"/>
    </row>
    <row r="310" spans="1:17" ht="23.4">
      <c r="A310" s="77"/>
      <c r="B310" s="5"/>
      <c r="C310" s="14" t="s">
        <v>485</v>
      </c>
      <c r="D310" s="2"/>
      <c r="E310" s="5"/>
      <c r="F310" s="5"/>
      <c r="G310" s="5"/>
      <c r="H310" s="5"/>
      <c r="I310" s="6"/>
      <c r="J310" s="5"/>
      <c r="K310" s="5"/>
      <c r="L310" s="5"/>
      <c r="M310" s="68" t="s">
        <v>31</v>
      </c>
      <c r="N310" s="68"/>
      <c r="O310" s="68"/>
      <c r="P310" s="68"/>
      <c r="Q310" s="5"/>
    </row>
    <row r="311" spans="1:17" ht="23.4">
      <c r="A311" s="77"/>
      <c r="B311" s="5"/>
      <c r="C311" s="11" t="s">
        <v>4243</v>
      </c>
      <c r="D311" s="22"/>
      <c r="E311" s="5"/>
      <c r="F311" s="5"/>
      <c r="G311" s="5"/>
      <c r="H311" s="5"/>
      <c r="I311" s="6"/>
      <c r="J311" s="5"/>
      <c r="K311" s="5"/>
      <c r="L311" s="5"/>
      <c r="M311" s="68" t="s">
        <v>32</v>
      </c>
      <c r="N311" s="68"/>
      <c r="O311" s="68"/>
      <c r="P311" s="68"/>
      <c r="Q311" s="5"/>
    </row>
    <row r="312" spans="1:17" ht="23.4">
      <c r="A312" s="77"/>
      <c r="B312" s="5"/>
      <c r="C312" s="14"/>
      <c r="D312" s="22"/>
      <c r="E312" s="5"/>
      <c r="F312" s="5"/>
      <c r="G312" s="5"/>
      <c r="H312" s="5"/>
      <c r="I312" s="6"/>
      <c r="J312" s="5"/>
      <c r="K312" s="5"/>
      <c r="L312" s="5"/>
      <c r="M312" s="68" t="s">
        <v>33</v>
      </c>
      <c r="N312" s="68"/>
      <c r="O312" s="68"/>
      <c r="P312" s="68"/>
      <c r="Q312" s="5"/>
    </row>
    <row r="313" spans="1:17" ht="23.4">
      <c r="A313" s="77"/>
      <c r="B313" s="5"/>
      <c r="C313" s="16" t="s">
        <v>482</v>
      </c>
      <c r="D313" s="23"/>
      <c r="E313" s="5"/>
      <c r="F313" s="5"/>
      <c r="G313" s="5"/>
      <c r="H313" s="5"/>
      <c r="I313" s="6"/>
      <c r="J313" s="5"/>
      <c r="K313" s="5"/>
      <c r="L313" s="5"/>
      <c r="M313" s="68" t="s">
        <v>34</v>
      </c>
      <c r="N313" s="68"/>
      <c r="O313" s="68"/>
      <c r="P313" s="68"/>
      <c r="Q313" s="5"/>
    </row>
    <row r="314" spans="1:17" ht="23.4">
      <c r="A314" s="77"/>
      <c r="B314" s="5"/>
      <c r="C314" s="5" t="s">
        <v>483</v>
      </c>
      <c r="D314" s="22"/>
      <c r="E314" s="5"/>
      <c r="F314" s="5"/>
      <c r="G314" s="5"/>
      <c r="H314" s="5"/>
      <c r="I314" s="6"/>
      <c r="J314" s="5"/>
      <c r="K314" s="5"/>
      <c r="L314" s="5"/>
      <c r="M314" s="68" t="s">
        <v>35</v>
      </c>
      <c r="N314" s="68"/>
      <c r="O314" s="68"/>
      <c r="P314" s="68"/>
      <c r="Q314" s="5"/>
    </row>
    <row r="315" spans="1:17" ht="23.4">
      <c r="A315" s="77"/>
      <c r="B315" s="5"/>
      <c r="C315" s="5" t="s">
        <v>245</v>
      </c>
      <c r="D315" s="22"/>
      <c r="E315" s="5"/>
      <c r="F315" s="5"/>
      <c r="G315" s="5"/>
      <c r="H315" s="5"/>
      <c r="I315" s="6"/>
      <c r="J315" s="5"/>
      <c r="K315" s="5"/>
      <c r="L315" s="5"/>
      <c r="M315" s="68" t="s">
        <v>36</v>
      </c>
      <c r="N315" s="68"/>
      <c r="O315" s="68"/>
      <c r="P315" s="68"/>
      <c r="Q315" s="5"/>
    </row>
    <row r="316" spans="1:17" ht="23.4">
      <c r="A316" s="77"/>
      <c r="B316" s="5"/>
      <c r="C316" s="5"/>
      <c r="D316" s="22"/>
      <c r="E316" s="5"/>
      <c r="F316" s="5"/>
      <c r="G316" s="5"/>
      <c r="H316" s="5"/>
      <c r="I316" s="6"/>
      <c r="J316" s="5"/>
      <c r="K316" s="5"/>
      <c r="L316" s="5"/>
      <c r="M316" s="68" t="s">
        <v>37</v>
      </c>
      <c r="N316" s="68"/>
      <c r="O316" s="68"/>
      <c r="P316" s="68"/>
      <c r="Q316" s="5"/>
    </row>
    <row r="317" spans="1:17" ht="23.4">
      <c r="A317" s="78"/>
      <c r="B317" s="7"/>
      <c r="C317" s="7"/>
      <c r="D317" s="10"/>
      <c r="E317" s="7"/>
      <c r="F317" s="7"/>
      <c r="G317" s="7"/>
      <c r="H317" s="7"/>
      <c r="I317" s="8"/>
      <c r="J317" s="7"/>
      <c r="K317" s="7"/>
      <c r="L317" s="7"/>
      <c r="M317" s="68" t="s">
        <v>38</v>
      </c>
      <c r="N317" s="68"/>
      <c r="O317" s="68"/>
      <c r="P317" s="68"/>
      <c r="Q317" s="7"/>
    </row>
    <row r="318" spans="1:17" ht="23.4">
      <c r="A318" s="77" t="s">
        <v>10699</v>
      </c>
      <c r="B318" s="4" t="s">
        <v>10687</v>
      </c>
      <c r="C318" s="4" t="s">
        <v>10688</v>
      </c>
      <c r="D318" s="21" t="s">
        <v>10692</v>
      </c>
      <c r="E318" s="3" t="s">
        <v>4239</v>
      </c>
      <c r="F318" s="3" t="s">
        <v>4239</v>
      </c>
      <c r="G318" s="3" t="s">
        <v>4239</v>
      </c>
      <c r="H318" s="3" t="s">
        <v>4239</v>
      </c>
      <c r="I318" s="3" t="s">
        <v>4239</v>
      </c>
      <c r="J318" s="3" t="s">
        <v>10695</v>
      </c>
      <c r="K318" s="3"/>
      <c r="L318" s="3" t="s">
        <v>13</v>
      </c>
      <c r="M318" s="68" t="s">
        <v>27</v>
      </c>
      <c r="N318" s="72" t="s">
        <v>10697</v>
      </c>
      <c r="O318" s="72"/>
      <c r="P318" s="68"/>
      <c r="Q318" s="3"/>
    </row>
    <row r="319" spans="1:17" ht="23.4">
      <c r="A319" s="2"/>
      <c r="B319" s="24" t="s">
        <v>11322</v>
      </c>
      <c r="C319" s="5" t="s">
        <v>10689</v>
      </c>
      <c r="D319" s="22" t="s">
        <v>1509</v>
      </c>
      <c r="E319" s="5" t="s">
        <v>4239</v>
      </c>
      <c r="F319" s="5" t="s">
        <v>4239</v>
      </c>
      <c r="G319" s="5" t="s">
        <v>4239</v>
      </c>
      <c r="H319" s="5" t="s">
        <v>4239</v>
      </c>
      <c r="I319" s="5" t="s">
        <v>4239</v>
      </c>
      <c r="J319" s="5" t="s">
        <v>4239</v>
      </c>
      <c r="K319" s="5"/>
      <c r="L319" s="5" t="s">
        <v>13</v>
      </c>
      <c r="M319" s="68" t="s">
        <v>28</v>
      </c>
      <c r="N319" s="73">
        <v>44936</v>
      </c>
      <c r="O319" s="73"/>
      <c r="P319" s="68"/>
      <c r="Q319" s="5"/>
    </row>
    <row r="320" spans="1:17" ht="23.4">
      <c r="A320" s="2"/>
      <c r="B320" s="5"/>
      <c r="C320" s="5" t="s">
        <v>10690</v>
      </c>
      <c r="D320" s="22" t="s">
        <v>10693</v>
      </c>
      <c r="E320" s="5" t="s">
        <v>4239</v>
      </c>
      <c r="F320" s="5" t="s">
        <v>4239</v>
      </c>
      <c r="G320" s="5" t="s">
        <v>4239</v>
      </c>
      <c r="H320" s="5" t="s">
        <v>4239</v>
      </c>
      <c r="I320" s="5" t="s">
        <v>4239</v>
      </c>
      <c r="J320" s="5" t="s">
        <v>4239</v>
      </c>
      <c r="K320" s="5"/>
      <c r="L320" s="5" t="s">
        <v>13</v>
      </c>
      <c r="M320" s="68" t="s">
        <v>29</v>
      </c>
      <c r="N320" s="72" t="s">
        <v>10698</v>
      </c>
      <c r="O320" s="72"/>
      <c r="P320" s="68"/>
      <c r="Q320" s="5"/>
    </row>
    <row r="321" spans="1:17" ht="23.4">
      <c r="A321" s="2"/>
      <c r="B321" s="5"/>
      <c r="C321" s="5" t="s">
        <v>10691</v>
      </c>
      <c r="D321" s="22" t="s">
        <v>10694</v>
      </c>
      <c r="E321" s="5"/>
      <c r="F321" s="5"/>
      <c r="G321" s="5"/>
      <c r="H321" s="5"/>
      <c r="I321" s="6"/>
      <c r="J321" s="5"/>
      <c r="K321" s="5"/>
      <c r="L321" s="5"/>
      <c r="M321" s="74" t="s">
        <v>30</v>
      </c>
      <c r="N321" s="75"/>
      <c r="O321" s="75"/>
      <c r="P321" s="76"/>
      <c r="Q321" s="5"/>
    </row>
    <row r="322" spans="1:17" ht="23.4">
      <c r="A322" s="2"/>
      <c r="B322" s="5"/>
      <c r="C322" s="5" t="s">
        <v>10542</v>
      </c>
      <c r="D322" s="2"/>
      <c r="E322" s="5"/>
      <c r="F322" s="5"/>
      <c r="G322" s="5"/>
      <c r="H322" s="5"/>
      <c r="I322" s="6"/>
      <c r="J322" s="5"/>
      <c r="K322" s="5"/>
      <c r="L322" s="5"/>
      <c r="M322" s="68" t="s">
        <v>31</v>
      </c>
      <c r="N322" s="72" t="s">
        <v>10700</v>
      </c>
      <c r="O322" s="72"/>
      <c r="P322" s="68"/>
      <c r="Q322" s="5"/>
    </row>
    <row r="323" spans="1:17" ht="23.4">
      <c r="A323" s="2"/>
      <c r="B323" s="5"/>
      <c r="C323" s="5" t="s">
        <v>4243</v>
      </c>
      <c r="D323" s="22"/>
      <c r="E323" s="5"/>
      <c r="F323" s="5"/>
      <c r="G323" s="5"/>
      <c r="H323" s="5"/>
      <c r="I323" s="6"/>
      <c r="J323" s="5"/>
      <c r="K323" s="5"/>
      <c r="L323" s="5"/>
      <c r="M323" s="68" t="s">
        <v>32</v>
      </c>
      <c r="N323" s="72" t="s">
        <v>10700</v>
      </c>
      <c r="O323" s="72"/>
      <c r="P323" s="68"/>
      <c r="Q323" s="5"/>
    </row>
    <row r="324" spans="1:17" ht="23.4">
      <c r="A324" s="2"/>
      <c r="B324" s="5"/>
      <c r="C324" s="5"/>
      <c r="D324" s="22"/>
      <c r="E324" s="5"/>
      <c r="F324" s="5"/>
      <c r="G324" s="5"/>
      <c r="H324" s="5"/>
      <c r="I324" s="6"/>
      <c r="J324" s="5"/>
      <c r="K324" s="5"/>
      <c r="L324" s="5"/>
      <c r="M324" s="68" t="s">
        <v>33</v>
      </c>
      <c r="N324" s="72" t="s">
        <v>10701</v>
      </c>
      <c r="O324" s="72"/>
      <c r="P324" s="68"/>
      <c r="Q324" s="5"/>
    </row>
    <row r="325" spans="1:17" ht="23.4">
      <c r="A325" s="2"/>
      <c r="B325" s="5"/>
      <c r="C325" s="5"/>
      <c r="D325" s="23"/>
      <c r="E325" s="5"/>
      <c r="F325" s="5"/>
      <c r="G325" s="5"/>
      <c r="H325" s="5"/>
      <c r="I325" s="6"/>
      <c r="J325" s="5"/>
      <c r="K325" s="5"/>
      <c r="L325" s="5"/>
      <c r="M325" s="68" t="s">
        <v>34</v>
      </c>
      <c r="N325" s="72" t="s">
        <v>10700</v>
      </c>
      <c r="O325" s="72"/>
      <c r="P325" s="68"/>
      <c r="Q325" s="5"/>
    </row>
    <row r="326" spans="1:17" ht="23.4">
      <c r="A326" s="2"/>
      <c r="B326" s="5"/>
      <c r="C326" s="5" t="s">
        <v>10864</v>
      </c>
      <c r="D326" s="22"/>
      <c r="E326" s="5"/>
      <c r="F326" s="5"/>
      <c r="G326" s="5"/>
      <c r="H326" s="5"/>
      <c r="I326" s="6"/>
      <c r="J326" s="5"/>
      <c r="K326" s="5"/>
      <c r="L326" s="5"/>
      <c r="M326" s="68" t="s">
        <v>35</v>
      </c>
      <c r="N326" s="72" t="s">
        <v>10701</v>
      </c>
      <c r="O326" s="72"/>
      <c r="P326" s="68"/>
      <c r="Q326" s="5"/>
    </row>
    <row r="327" spans="1:17" ht="23.4">
      <c r="A327" s="2"/>
      <c r="B327" s="5"/>
      <c r="C327" s="5"/>
      <c r="D327" s="22"/>
      <c r="E327" s="5"/>
      <c r="F327" s="5"/>
      <c r="G327" s="5"/>
      <c r="H327" s="5"/>
      <c r="I327" s="6"/>
      <c r="J327" s="5"/>
      <c r="K327" s="5"/>
      <c r="L327" s="5"/>
      <c r="M327" s="68" t="s">
        <v>36</v>
      </c>
      <c r="N327" s="72" t="s">
        <v>10701</v>
      </c>
      <c r="O327" s="72"/>
      <c r="P327" s="68"/>
      <c r="Q327" s="5"/>
    </row>
    <row r="328" spans="1:17" ht="23.4">
      <c r="A328" s="2"/>
      <c r="B328" s="5"/>
      <c r="C328" s="5"/>
      <c r="D328" s="22"/>
      <c r="E328" s="5"/>
      <c r="F328" s="5"/>
      <c r="G328" s="5"/>
      <c r="H328" s="5"/>
      <c r="I328" s="6"/>
      <c r="J328" s="5"/>
      <c r="K328" s="5"/>
      <c r="L328" s="5"/>
      <c r="M328" s="68" t="s">
        <v>37</v>
      </c>
      <c r="N328" s="72" t="s">
        <v>10702</v>
      </c>
      <c r="O328" s="72"/>
      <c r="P328" s="68"/>
      <c r="Q328" s="5"/>
    </row>
    <row r="329" spans="1:17" ht="70.2">
      <c r="A329" s="9"/>
      <c r="B329" s="7"/>
      <c r="C329" s="83"/>
      <c r="D329" s="10"/>
      <c r="E329" s="7"/>
      <c r="F329" s="7"/>
      <c r="G329" s="7"/>
      <c r="H329" s="7"/>
      <c r="I329" s="8"/>
      <c r="J329" s="7"/>
      <c r="K329" s="7"/>
      <c r="L329" s="7"/>
      <c r="M329" s="68" t="s">
        <v>38</v>
      </c>
      <c r="N329" s="130" t="s">
        <v>10703</v>
      </c>
      <c r="O329" s="82"/>
      <c r="P329" s="68"/>
      <c r="Q329" s="7"/>
    </row>
    <row r="330" spans="1:17" ht="23.4">
      <c r="A330" s="77"/>
      <c r="B330" s="4" t="s">
        <v>11322</v>
      </c>
      <c r="C330" s="4" t="s">
        <v>11323</v>
      </c>
      <c r="D330" s="21" t="s">
        <v>11325</v>
      </c>
      <c r="E330" s="3" t="s">
        <v>4239</v>
      </c>
      <c r="F330" s="3" t="s">
        <v>4239</v>
      </c>
      <c r="G330" s="3" t="s">
        <v>4239</v>
      </c>
      <c r="H330" s="3" t="s">
        <v>4239</v>
      </c>
      <c r="I330" s="3" t="s">
        <v>4239</v>
      </c>
      <c r="J330" s="3" t="s">
        <v>4239</v>
      </c>
      <c r="K330" s="3"/>
      <c r="L330" s="3" t="s">
        <v>13</v>
      </c>
      <c r="M330" s="68" t="s">
        <v>27</v>
      </c>
      <c r="N330" s="68"/>
      <c r="O330" s="72"/>
      <c r="P330" s="68"/>
      <c r="Q330" s="3"/>
    </row>
    <row r="331" spans="1:17" ht="23.4">
      <c r="A331" s="2"/>
      <c r="B331" s="24"/>
      <c r="C331" s="5" t="s">
        <v>11342</v>
      </c>
      <c r="D331" s="22" t="s">
        <v>4187</v>
      </c>
      <c r="E331" s="5" t="s">
        <v>4239</v>
      </c>
      <c r="F331" s="5" t="s">
        <v>4239</v>
      </c>
      <c r="G331" s="5" t="s">
        <v>4239</v>
      </c>
      <c r="H331" s="5" t="s">
        <v>4239</v>
      </c>
      <c r="I331" s="5" t="s">
        <v>4239</v>
      </c>
      <c r="J331" s="5" t="s">
        <v>4239</v>
      </c>
      <c r="K331" s="5"/>
      <c r="L331" s="5" t="s">
        <v>13</v>
      </c>
      <c r="M331" s="68" t="s">
        <v>28</v>
      </c>
      <c r="N331" s="68"/>
      <c r="O331" s="73"/>
      <c r="P331" s="68"/>
      <c r="Q331" s="5"/>
    </row>
    <row r="332" spans="1:17" ht="23.4">
      <c r="A332" s="2"/>
      <c r="B332" s="5"/>
      <c r="C332" s="5" t="s">
        <v>11343</v>
      </c>
      <c r="D332" s="22" t="s">
        <v>11327</v>
      </c>
      <c r="E332" s="5" t="s">
        <v>4239</v>
      </c>
      <c r="F332" s="5" t="s">
        <v>4239</v>
      </c>
      <c r="G332" s="5" t="s">
        <v>4239</v>
      </c>
      <c r="H332" s="5" t="s">
        <v>4239</v>
      </c>
      <c r="I332" s="5" t="s">
        <v>4239</v>
      </c>
      <c r="J332" s="5" t="s">
        <v>4239</v>
      </c>
      <c r="K332" s="5"/>
      <c r="L332" s="5" t="s">
        <v>13</v>
      </c>
      <c r="M332" s="68" t="s">
        <v>29</v>
      </c>
      <c r="N332" s="68"/>
      <c r="O332" s="72"/>
      <c r="P332" s="68"/>
      <c r="Q332" s="5"/>
    </row>
    <row r="333" spans="1:17" ht="23.4">
      <c r="A333" s="2"/>
      <c r="B333" s="5"/>
      <c r="C333" s="5" t="s">
        <v>11344</v>
      </c>
      <c r="D333" s="22" t="s">
        <v>11326</v>
      </c>
      <c r="E333" s="5"/>
      <c r="F333" s="5"/>
      <c r="G333" s="5"/>
      <c r="H333" s="5"/>
      <c r="I333" s="6"/>
      <c r="J333" s="5"/>
      <c r="K333" s="5"/>
      <c r="L333" s="5"/>
      <c r="M333" s="74" t="s">
        <v>30</v>
      </c>
      <c r="N333" s="76"/>
      <c r="O333" s="75"/>
      <c r="P333" s="76"/>
      <c r="Q333" s="5"/>
    </row>
    <row r="334" spans="1:17" ht="23.4">
      <c r="A334" s="2"/>
      <c r="B334" s="5"/>
      <c r="C334" s="5" t="s">
        <v>10542</v>
      </c>
      <c r="D334" s="2"/>
      <c r="E334" s="5"/>
      <c r="F334" s="5"/>
      <c r="G334" s="5"/>
      <c r="H334" s="5"/>
      <c r="I334" s="6"/>
      <c r="J334" s="5"/>
      <c r="K334" s="5"/>
      <c r="L334" s="5"/>
      <c r="M334" s="68" t="s">
        <v>31</v>
      </c>
      <c r="N334" s="68"/>
      <c r="O334" s="72"/>
      <c r="P334" s="68"/>
      <c r="Q334" s="5"/>
    </row>
    <row r="335" spans="1:17" ht="23.4">
      <c r="A335" s="2"/>
      <c r="B335" s="5"/>
      <c r="C335" s="5" t="s">
        <v>4243</v>
      </c>
      <c r="D335" s="22"/>
      <c r="E335" s="5"/>
      <c r="F335" s="5"/>
      <c r="G335" s="5"/>
      <c r="H335" s="5"/>
      <c r="I335" s="6"/>
      <c r="J335" s="5"/>
      <c r="K335" s="5"/>
      <c r="L335" s="5"/>
      <c r="M335" s="68" t="s">
        <v>32</v>
      </c>
      <c r="N335" s="68"/>
      <c r="O335" s="72"/>
      <c r="P335" s="68"/>
      <c r="Q335" s="5"/>
    </row>
    <row r="336" spans="1:17" ht="23.4">
      <c r="A336" s="2"/>
      <c r="B336" s="5"/>
      <c r="C336" s="5"/>
      <c r="D336" s="22"/>
      <c r="E336" s="5"/>
      <c r="F336" s="5"/>
      <c r="G336" s="5"/>
      <c r="H336" s="5"/>
      <c r="I336" s="6"/>
      <c r="J336" s="5"/>
      <c r="K336" s="5"/>
      <c r="L336" s="5"/>
      <c r="M336" s="68" t="s">
        <v>33</v>
      </c>
      <c r="N336" s="68"/>
      <c r="O336" s="72"/>
      <c r="P336" s="68"/>
      <c r="Q336" s="5"/>
    </row>
    <row r="337" spans="1:17" ht="23.4">
      <c r="A337" s="2"/>
      <c r="B337" s="5"/>
      <c r="C337" s="24" t="s">
        <v>11339</v>
      </c>
      <c r="D337" s="23"/>
      <c r="E337" s="5"/>
      <c r="F337" s="5"/>
      <c r="G337" s="5"/>
      <c r="H337" s="5"/>
      <c r="I337" s="6"/>
      <c r="J337" s="5"/>
      <c r="K337" s="5"/>
      <c r="L337" s="5"/>
      <c r="M337" s="68" t="s">
        <v>34</v>
      </c>
      <c r="N337" s="68"/>
      <c r="O337" s="72"/>
      <c r="P337" s="68"/>
      <c r="Q337" s="5"/>
    </row>
    <row r="338" spans="1:17" ht="23.4">
      <c r="A338" s="2"/>
      <c r="B338" s="5"/>
      <c r="C338" s="5" t="s">
        <v>11340</v>
      </c>
      <c r="D338" s="22"/>
      <c r="E338" s="5"/>
      <c r="F338" s="5"/>
      <c r="G338" s="5"/>
      <c r="H338" s="5"/>
      <c r="I338" s="6"/>
      <c r="J338" s="5"/>
      <c r="K338" s="5"/>
      <c r="L338" s="5"/>
      <c r="M338" s="68" t="s">
        <v>35</v>
      </c>
      <c r="N338" s="68"/>
      <c r="O338" s="72"/>
      <c r="P338" s="68"/>
      <c r="Q338" s="5"/>
    </row>
    <row r="339" spans="1:17" ht="23.4">
      <c r="A339" s="2"/>
      <c r="B339" s="5"/>
      <c r="C339" s="5" t="s">
        <v>11341</v>
      </c>
      <c r="D339" s="22"/>
      <c r="E339" s="5"/>
      <c r="F339" s="5"/>
      <c r="G339" s="5"/>
      <c r="H339" s="5"/>
      <c r="I339" s="6"/>
      <c r="J339" s="5"/>
      <c r="K339" s="5"/>
      <c r="L339" s="5"/>
      <c r="M339" s="68" t="s">
        <v>36</v>
      </c>
      <c r="N339" s="68"/>
      <c r="O339" s="72"/>
      <c r="P339" s="68"/>
      <c r="Q339" s="5"/>
    </row>
    <row r="340" spans="1:17" ht="23.4">
      <c r="A340" s="2"/>
      <c r="B340" s="5"/>
      <c r="C340" s="5"/>
      <c r="D340" s="22"/>
      <c r="E340" s="5"/>
      <c r="F340" s="5"/>
      <c r="G340" s="5"/>
      <c r="H340" s="5"/>
      <c r="I340" s="6"/>
      <c r="J340" s="5"/>
      <c r="K340" s="5"/>
      <c r="L340" s="5"/>
      <c r="M340" s="68" t="s">
        <v>37</v>
      </c>
      <c r="N340" s="68"/>
      <c r="O340" s="72"/>
      <c r="P340" s="68"/>
      <c r="Q340" s="5"/>
    </row>
    <row r="341" spans="1:17" ht="23.4">
      <c r="A341" s="9"/>
      <c r="B341" s="7"/>
      <c r="C341" s="7"/>
      <c r="D341" s="10"/>
      <c r="E341" s="7"/>
      <c r="F341" s="7"/>
      <c r="G341" s="7"/>
      <c r="H341" s="7"/>
      <c r="I341" s="8"/>
      <c r="J341" s="7"/>
      <c r="K341" s="7"/>
      <c r="L341" s="7"/>
      <c r="M341" s="68" t="s">
        <v>38</v>
      </c>
      <c r="N341" s="68"/>
      <c r="O341" s="82"/>
      <c r="P341" s="68"/>
      <c r="Q341" s="7"/>
    </row>
    <row r="342" spans="1:17" ht="23.4">
      <c r="A342" s="77"/>
      <c r="B342" s="4" t="s">
        <v>11322</v>
      </c>
      <c r="C342" s="4" t="s">
        <v>11324</v>
      </c>
      <c r="D342" s="21" t="s">
        <v>11328</v>
      </c>
      <c r="E342" s="3" t="s">
        <v>4239</v>
      </c>
      <c r="F342" s="3" t="s">
        <v>4239</v>
      </c>
      <c r="G342" s="3" t="s">
        <v>4239</v>
      </c>
      <c r="H342" s="3" t="s">
        <v>4239</v>
      </c>
      <c r="I342" s="3" t="s">
        <v>4239</v>
      </c>
      <c r="J342" s="3" t="s">
        <v>4239</v>
      </c>
      <c r="K342" s="3"/>
      <c r="L342" s="3" t="s">
        <v>13</v>
      </c>
      <c r="M342" s="68" t="s">
        <v>27</v>
      </c>
      <c r="N342" s="68"/>
      <c r="O342" s="72"/>
      <c r="P342" s="68"/>
      <c r="Q342" s="3"/>
    </row>
    <row r="343" spans="1:17" ht="23.4">
      <c r="A343" s="2"/>
      <c r="B343" s="24"/>
      <c r="C343" s="5" t="s">
        <v>11346</v>
      </c>
      <c r="D343" s="22" t="s">
        <v>4187</v>
      </c>
      <c r="E343" s="5" t="s">
        <v>4239</v>
      </c>
      <c r="F343" s="5" t="s">
        <v>4239</v>
      </c>
      <c r="G343" s="5" t="s">
        <v>4239</v>
      </c>
      <c r="H343" s="5" t="s">
        <v>4239</v>
      </c>
      <c r="I343" s="5" t="s">
        <v>4239</v>
      </c>
      <c r="J343" s="5" t="s">
        <v>4239</v>
      </c>
      <c r="K343" s="5"/>
      <c r="L343" s="5" t="s">
        <v>13</v>
      </c>
      <c r="M343" s="68" t="s">
        <v>28</v>
      </c>
      <c r="N343" s="68"/>
      <c r="O343" s="73"/>
      <c r="P343" s="68"/>
      <c r="Q343" s="5"/>
    </row>
    <row r="344" spans="1:17" ht="23.4">
      <c r="A344" s="2"/>
      <c r="B344" s="5"/>
      <c r="C344" s="5" t="s">
        <v>11347</v>
      </c>
      <c r="D344" s="22" t="s">
        <v>11330</v>
      </c>
      <c r="E344" s="5" t="s">
        <v>4239</v>
      </c>
      <c r="F344" s="5" t="s">
        <v>4239</v>
      </c>
      <c r="G344" s="5" t="s">
        <v>4239</v>
      </c>
      <c r="H344" s="5" t="s">
        <v>4239</v>
      </c>
      <c r="I344" s="5" t="s">
        <v>4239</v>
      </c>
      <c r="J344" s="5" t="s">
        <v>4239</v>
      </c>
      <c r="K344" s="5"/>
      <c r="L344" s="5" t="s">
        <v>13</v>
      </c>
      <c r="M344" s="68" t="s">
        <v>29</v>
      </c>
      <c r="N344" s="68"/>
      <c r="O344" s="72"/>
      <c r="P344" s="68"/>
      <c r="Q344" s="5"/>
    </row>
    <row r="345" spans="1:17" ht="23.4">
      <c r="A345" s="2"/>
      <c r="B345" s="5"/>
      <c r="C345" s="5" t="s">
        <v>11350</v>
      </c>
      <c r="D345" s="22" t="s">
        <v>11329</v>
      </c>
      <c r="E345" s="5"/>
      <c r="F345" s="5"/>
      <c r="G345" s="5"/>
      <c r="H345" s="5"/>
      <c r="I345" s="6"/>
      <c r="J345" s="5"/>
      <c r="K345" s="5"/>
      <c r="L345" s="5"/>
      <c r="M345" s="74" t="s">
        <v>30</v>
      </c>
      <c r="N345" s="76"/>
      <c r="O345" s="75"/>
      <c r="P345" s="76"/>
      <c r="Q345" s="5"/>
    </row>
    <row r="346" spans="1:17" ht="23.4">
      <c r="A346" s="2"/>
      <c r="B346" s="5"/>
      <c r="C346" s="5" t="s">
        <v>11351</v>
      </c>
      <c r="D346" s="2"/>
      <c r="E346" s="5"/>
      <c r="F346" s="5"/>
      <c r="G346" s="5"/>
      <c r="H346" s="5"/>
      <c r="I346" s="6"/>
      <c r="J346" s="5"/>
      <c r="K346" s="5"/>
      <c r="L346" s="5"/>
      <c r="M346" s="68" t="s">
        <v>31</v>
      </c>
      <c r="N346" s="68"/>
      <c r="O346" s="72"/>
      <c r="P346" s="68"/>
      <c r="Q346" s="5"/>
    </row>
    <row r="347" spans="1:17" ht="23.4">
      <c r="A347" s="2"/>
      <c r="B347" s="5"/>
      <c r="C347" s="5" t="s">
        <v>11349</v>
      </c>
      <c r="D347" s="22"/>
      <c r="E347" s="5"/>
      <c r="F347" s="5"/>
      <c r="G347" s="5"/>
      <c r="H347" s="5"/>
      <c r="I347" s="6"/>
      <c r="J347" s="5"/>
      <c r="K347" s="5"/>
      <c r="L347" s="5"/>
      <c r="M347" s="68" t="s">
        <v>32</v>
      </c>
      <c r="N347" s="68"/>
      <c r="O347" s="72"/>
      <c r="P347" s="68"/>
      <c r="Q347" s="5"/>
    </row>
    <row r="348" spans="1:17" ht="23.4">
      <c r="A348" s="2"/>
      <c r="B348" s="5"/>
      <c r="C348" s="5"/>
      <c r="D348" s="22"/>
      <c r="E348" s="5"/>
      <c r="F348" s="5"/>
      <c r="G348" s="5"/>
      <c r="H348" s="5"/>
      <c r="I348" s="6"/>
      <c r="J348" s="5"/>
      <c r="K348" s="5"/>
      <c r="L348" s="5"/>
      <c r="M348" s="68" t="s">
        <v>33</v>
      </c>
      <c r="N348" s="68"/>
      <c r="O348" s="72"/>
      <c r="P348" s="68"/>
      <c r="Q348" s="5"/>
    </row>
    <row r="349" spans="1:17" ht="23.4">
      <c r="A349" s="2"/>
      <c r="B349" s="5"/>
      <c r="C349" s="24" t="s">
        <v>11345</v>
      </c>
      <c r="D349" s="23"/>
      <c r="E349" s="5"/>
      <c r="F349" s="5"/>
      <c r="G349" s="5"/>
      <c r="H349" s="5"/>
      <c r="I349" s="6"/>
      <c r="J349" s="5"/>
      <c r="K349" s="5"/>
      <c r="L349" s="5"/>
      <c r="M349" s="68" t="s">
        <v>34</v>
      </c>
      <c r="N349" s="68"/>
      <c r="O349" s="72"/>
      <c r="P349" s="68"/>
      <c r="Q349" s="5"/>
    </row>
    <row r="350" spans="1:17" ht="23.4">
      <c r="A350" s="2"/>
      <c r="B350" s="5"/>
      <c r="C350" s="5" t="s">
        <v>11348</v>
      </c>
      <c r="D350" s="22"/>
      <c r="E350" s="5"/>
      <c r="F350" s="5"/>
      <c r="G350" s="5"/>
      <c r="H350" s="5"/>
      <c r="I350" s="6"/>
      <c r="J350" s="5"/>
      <c r="K350" s="5"/>
      <c r="L350" s="5"/>
      <c r="M350" s="68" t="s">
        <v>35</v>
      </c>
      <c r="N350" s="68"/>
      <c r="O350" s="72"/>
      <c r="P350" s="68"/>
      <c r="Q350" s="5"/>
    </row>
    <row r="351" spans="1:17" ht="23.4">
      <c r="A351" s="2"/>
      <c r="B351" s="5"/>
      <c r="C351" s="5"/>
      <c r="D351" s="22"/>
      <c r="E351" s="5"/>
      <c r="F351" s="5"/>
      <c r="G351" s="5"/>
      <c r="H351" s="5"/>
      <c r="I351" s="6"/>
      <c r="J351" s="5"/>
      <c r="K351" s="5"/>
      <c r="L351" s="5"/>
      <c r="M351" s="68" t="s">
        <v>36</v>
      </c>
      <c r="N351" s="68"/>
      <c r="O351" s="72"/>
      <c r="P351" s="68"/>
      <c r="Q351" s="5"/>
    </row>
    <row r="352" spans="1:17" ht="23.4">
      <c r="A352" s="2"/>
      <c r="B352" s="5"/>
      <c r="C352" s="5"/>
      <c r="D352" s="22"/>
      <c r="E352" s="5"/>
      <c r="F352" s="5"/>
      <c r="G352" s="5"/>
      <c r="H352" s="5"/>
      <c r="I352" s="6"/>
      <c r="J352" s="5"/>
      <c r="K352" s="5"/>
      <c r="L352" s="5"/>
      <c r="M352" s="68" t="s">
        <v>37</v>
      </c>
      <c r="N352" s="68"/>
      <c r="O352" s="72"/>
      <c r="P352" s="68"/>
      <c r="Q352" s="5"/>
    </row>
    <row r="353" spans="1:17" ht="23.4">
      <c r="A353" s="9"/>
      <c r="B353" s="7"/>
      <c r="C353" s="7"/>
      <c r="D353" s="10"/>
      <c r="E353" s="7"/>
      <c r="F353" s="7"/>
      <c r="G353" s="7"/>
      <c r="H353" s="7"/>
      <c r="I353" s="8"/>
      <c r="J353" s="7"/>
      <c r="K353" s="7"/>
      <c r="L353" s="7"/>
      <c r="M353" s="68" t="s">
        <v>38</v>
      </c>
      <c r="N353" s="68"/>
      <c r="O353" s="82"/>
      <c r="P353" s="68"/>
      <c r="Q353" s="7"/>
    </row>
    <row r="354" spans="1:17" ht="23.4">
      <c r="A354" s="77"/>
      <c r="B354" s="4" t="s">
        <v>11322</v>
      </c>
      <c r="C354" s="4" t="s">
        <v>11331</v>
      </c>
      <c r="D354" s="21" t="s">
        <v>11332</v>
      </c>
      <c r="E354" s="3" t="s">
        <v>4239</v>
      </c>
      <c r="F354" s="3" t="s">
        <v>4239</v>
      </c>
      <c r="G354" s="3" t="s">
        <v>4239</v>
      </c>
      <c r="H354" s="3" t="s">
        <v>4239</v>
      </c>
      <c r="I354" s="3" t="s">
        <v>4239</v>
      </c>
      <c r="J354" s="3" t="s">
        <v>4239</v>
      </c>
      <c r="K354" s="3"/>
      <c r="L354" s="3" t="s">
        <v>13</v>
      </c>
      <c r="M354" s="68" t="s">
        <v>27</v>
      </c>
      <c r="N354" s="68"/>
      <c r="O354" s="72"/>
      <c r="P354" s="68"/>
      <c r="Q354" s="3"/>
    </row>
    <row r="355" spans="1:17" ht="23.4">
      <c r="A355" s="2"/>
      <c r="B355" s="24"/>
      <c r="C355" s="5" t="s">
        <v>11352</v>
      </c>
      <c r="D355" s="22" t="s">
        <v>4187</v>
      </c>
      <c r="E355" s="5" t="s">
        <v>4239</v>
      </c>
      <c r="F355" s="5" t="s">
        <v>4239</v>
      </c>
      <c r="G355" s="5" t="s">
        <v>4239</v>
      </c>
      <c r="H355" s="5" t="s">
        <v>4239</v>
      </c>
      <c r="I355" s="5" t="s">
        <v>4239</v>
      </c>
      <c r="J355" s="5" t="s">
        <v>4239</v>
      </c>
      <c r="K355" s="5"/>
      <c r="L355" s="5" t="s">
        <v>13</v>
      </c>
      <c r="M355" s="68" t="s">
        <v>28</v>
      </c>
      <c r="N355" s="68"/>
      <c r="O355" s="73"/>
      <c r="P355" s="68"/>
      <c r="Q355" s="5"/>
    </row>
    <row r="356" spans="1:17" ht="23.4">
      <c r="A356" s="2"/>
      <c r="B356" s="5"/>
      <c r="C356" s="5" t="s">
        <v>11353</v>
      </c>
      <c r="D356" s="22" t="s">
        <v>11334</v>
      </c>
      <c r="E356" s="5" t="s">
        <v>4239</v>
      </c>
      <c r="F356" s="5" t="s">
        <v>4239</v>
      </c>
      <c r="G356" s="5" t="s">
        <v>4239</v>
      </c>
      <c r="H356" s="5" t="s">
        <v>4239</v>
      </c>
      <c r="I356" s="5" t="s">
        <v>4239</v>
      </c>
      <c r="J356" s="5" t="s">
        <v>4239</v>
      </c>
      <c r="K356" s="5"/>
      <c r="L356" s="5" t="s">
        <v>13</v>
      </c>
      <c r="M356" s="68" t="s">
        <v>29</v>
      </c>
      <c r="N356" s="68"/>
      <c r="O356" s="72"/>
      <c r="P356" s="68"/>
      <c r="Q356" s="5"/>
    </row>
    <row r="357" spans="1:17" ht="23.4">
      <c r="A357" s="2"/>
      <c r="B357" s="5"/>
      <c r="C357" s="5" t="s">
        <v>11354</v>
      </c>
      <c r="D357" s="22" t="s">
        <v>11333</v>
      </c>
      <c r="E357" s="5"/>
      <c r="F357" s="5"/>
      <c r="G357" s="5"/>
      <c r="H357" s="5"/>
      <c r="I357" s="6"/>
      <c r="J357" s="5"/>
      <c r="K357" s="5"/>
      <c r="L357" s="5"/>
      <c r="M357" s="74" t="s">
        <v>30</v>
      </c>
      <c r="N357" s="76"/>
      <c r="O357" s="75"/>
      <c r="P357" s="76"/>
      <c r="Q357" s="5"/>
    </row>
    <row r="358" spans="1:17" ht="23.4">
      <c r="A358" s="2"/>
      <c r="B358" s="5"/>
      <c r="C358" s="5" t="s">
        <v>10542</v>
      </c>
      <c r="D358" s="2"/>
      <c r="E358" s="5"/>
      <c r="F358" s="5"/>
      <c r="G358" s="5"/>
      <c r="H358" s="5"/>
      <c r="I358" s="6"/>
      <c r="J358" s="5"/>
      <c r="K358" s="5"/>
      <c r="L358" s="5"/>
      <c r="M358" s="68" t="s">
        <v>31</v>
      </c>
      <c r="N358" s="68"/>
      <c r="O358" s="72"/>
      <c r="P358" s="68"/>
      <c r="Q358" s="5"/>
    </row>
    <row r="359" spans="1:17" ht="23.4">
      <c r="A359" s="2"/>
      <c r="B359" s="5"/>
      <c r="C359" s="5" t="s">
        <v>4243</v>
      </c>
      <c r="D359" s="22"/>
      <c r="E359" s="5"/>
      <c r="F359" s="5"/>
      <c r="G359" s="5"/>
      <c r="H359" s="5"/>
      <c r="I359" s="6"/>
      <c r="J359" s="5"/>
      <c r="K359" s="5"/>
      <c r="L359" s="5"/>
      <c r="M359" s="68" t="s">
        <v>32</v>
      </c>
      <c r="N359" s="68"/>
      <c r="O359" s="72"/>
      <c r="P359" s="68"/>
      <c r="Q359" s="5"/>
    </row>
    <row r="360" spans="1:17" ht="23.4">
      <c r="A360" s="2"/>
      <c r="B360" s="5"/>
      <c r="C360" s="5"/>
      <c r="D360" s="22"/>
      <c r="E360" s="5"/>
      <c r="F360" s="5"/>
      <c r="G360" s="5"/>
      <c r="H360" s="5"/>
      <c r="I360" s="6"/>
      <c r="J360" s="5"/>
      <c r="K360" s="5"/>
      <c r="L360" s="5"/>
      <c r="M360" s="68" t="s">
        <v>33</v>
      </c>
      <c r="N360" s="68"/>
      <c r="O360" s="72"/>
      <c r="P360" s="68"/>
      <c r="Q360" s="5"/>
    </row>
    <row r="361" spans="1:17" ht="23.4">
      <c r="A361" s="2"/>
      <c r="B361" s="5"/>
      <c r="C361" s="24" t="s">
        <v>11355</v>
      </c>
      <c r="D361" s="23"/>
      <c r="E361" s="5"/>
      <c r="F361" s="5"/>
      <c r="G361" s="5"/>
      <c r="H361" s="5"/>
      <c r="I361" s="6"/>
      <c r="J361" s="5"/>
      <c r="K361" s="5"/>
      <c r="L361" s="5"/>
      <c r="M361" s="68" t="s">
        <v>34</v>
      </c>
      <c r="N361" s="68"/>
      <c r="O361" s="72"/>
      <c r="P361" s="68"/>
      <c r="Q361" s="5"/>
    </row>
    <row r="362" spans="1:17" ht="23.4">
      <c r="A362" s="2"/>
      <c r="B362" s="5"/>
      <c r="C362" s="5" t="s">
        <v>11356</v>
      </c>
      <c r="D362" s="22"/>
      <c r="E362" s="5"/>
      <c r="F362" s="5"/>
      <c r="G362" s="5"/>
      <c r="H362" s="5"/>
      <c r="I362" s="6"/>
      <c r="J362" s="5"/>
      <c r="K362" s="5"/>
      <c r="L362" s="5"/>
      <c r="M362" s="68" t="s">
        <v>35</v>
      </c>
      <c r="N362" s="68"/>
      <c r="O362" s="72"/>
      <c r="P362" s="68"/>
      <c r="Q362" s="5"/>
    </row>
    <row r="363" spans="1:17" ht="23.4">
      <c r="A363" s="2"/>
      <c r="B363" s="5"/>
      <c r="C363" s="5"/>
      <c r="D363" s="22"/>
      <c r="E363" s="5"/>
      <c r="F363" s="5"/>
      <c r="G363" s="5"/>
      <c r="H363" s="5"/>
      <c r="I363" s="6"/>
      <c r="J363" s="5"/>
      <c r="K363" s="5"/>
      <c r="L363" s="5"/>
      <c r="M363" s="68" t="s">
        <v>36</v>
      </c>
      <c r="N363" s="68"/>
      <c r="O363" s="72"/>
      <c r="P363" s="68"/>
      <c r="Q363" s="5"/>
    </row>
    <row r="364" spans="1:17" ht="23.4">
      <c r="A364" s="2"/>
      <c r="B364" s="5"/>
      <c r="C364" s="5"/>
      <c r="D364" s="22"/>
      <c r="E364" s="5"/>
      <c r="F364" s="5"/>
      <c r="G364" s="5"/>
      <c r="H364" s="5"/>
      <c r="I364" s="6"/>
      <c r="J364" s="5"/>
      <c r="K364" s="5"/>
      <c r="L364" s="5"/>
      <c r="M364" s="68" t="s">
        <v>37</v>
      </c>
      <c r="N364" s="68"/>
      <c r="O364" s="72"/>
      <c r="P364" s="68"/>
      <c r="Q364" s="5"/>
    </row>
    <row r="365" spans="1:17" ht="23.4">
      <c r="A365" s="9"/>
      <c r="B365" s="7"/>
      <c r="C365" s="7"/>
      <c r="D365" s="10"/>
      <c r="E365" s="7"/>
      <c r="F365" s="7"/>
      <c r="G365" s="7"/>
      <c r="H365" s="7"/>
      <c r="I365" s="8"/>
      <c r="J365" s="7"/>
      <c r="K365" s="7"/>
      <c r="L365" s="7"/>
      <c r="M365" s="68" t="s">
        <v>38</v>
      </c>
      <c r="N365" s="68"/>
      <c r="O365" s="82"/>
      <c r="P365" s="68"/>
      <c r="Q365" s="7"/>
    </row>
    <row r="366" spans="1:17" ht="23.4">
      <c r="A366" s="77"/>
      <c r="B366" s="4" t="s">
        <v>11322</v>
      </c>
      <c r="C366" s="4" t="s">
        <v>11335</v>
      </c>
      <c r="D366" s="21" t="s">
        <v>11336</v>
      </c>
      <c r="E366" s="3" t="s">
        <v>4239</v>
      </c>
      <c r="F366" s="3" t="s">
        <v>4239</v>
      </c>
      <c r="G366" s="3" t="s">
        <v>4239</v>
      </c>
      <c r="H366" s="3" t="s">
        <v>4239</v>
      </c>
      <c r="I366" s="3" t="s">
        <v>4239</v>
      </c>
      <c r="J366" s="3" t="s">
        <v>4239</v>
      </c>
      <c r="K366" s="3"/>
      <c r="L366" s="3" t="s">
        <v>13</v>
      </c>
      <c r="M366" s="68" t="s">
        <v>27</v>
      </c>
      <c r="N366" s="68"/>
      <c r="O366" s="72"/>
      <c r="P366" s="68"/>
      <c r="Q366" s="3"/>
    </row>
    <row r="367" spans="1:17" ht="23.4">
      <c r="A367" s="2"/>
      <c r="B367" s="24"/>
      <c r="C367" s="24" t="s">
        <v>11357</v>
      </c>
      <c r="D367" s="22" t="s">
        <v>4187</v>
      </c>
      <c r="E367" s="5" t="s">
        <v>4239</v>
      </c>
      <c r="F367" s="5" t="s">
        <v>4239</v>
      </c>
      <c r="G367" s="5" t="s">
        <v>4239</v>
      </c>
      <c r="H367" s="5" t="s">
        <v>4239</v>
      </c>
      <c r="I367" s="5" t="s">
        <v>4239</v>
      </c>
      <c r="J367" s="5" t="s">
        <v>4239</v>
      </c>
      <c r="K367" s="5"/>
      <c r="L367" s="5" t="s">
        <v>13</v>
      </c>
      <c r="M367" s="68" t="s">
        <v>28</v>
      </c>
      <c r="N367" s="68"/>
      <c r="O367" s="73"/>
      <c r="P367" s="68"/>
      <c r="Q367" s="5"/>
    </row>
    <row r="368" spans="1:17" ht="23.4">
      <c r="A368" s="2"/>
      <c r="B368" s="5"/>
      <c r="C368" s="5"/>
      <c r="D368" s="22" t="s">
        <v>11338</v>
      </c>
      <c r="E368" s="5" t="s">
        <v>4239</v>
      </c>
      <c r="F368" s="5" t="s">
        <v>4239</v>
      </c>
      <c r="G368" s="5" t="s">
        <v>4239</v>
      </c>
      <c r="H368" s="5" t="s">
        <v>4239</v>
      </c>
      <c r="I368" s="5" t="s">
        <v>4239</v>
      </c>
      <c r="J368" s="5" t="s">
        <v>4239</v>
      </c>
      <c r="K368" s="5"/>
      <c r="L368" s="5" t="s">
        <v>13</v>
      </c>
      <c r="M368" s="68" t="s">
        <v>29</v>
      </c>
      <c r="N368" s="68"/>
      <c r="O368" s="72"/>
      <c r="P368" s="68"/>
      <c r="Q368" s="5"/>
    </row>
    <row r="369" spans="1:17" ht="23.4">
      <c r="A369" s="2"/>
      <c r="B369" s="5"/>
      <c r="C369" s="5" t="s">
        <v>11198</v>
      </c>
      <c r="D369" s="22" t="s">
        <v>11337</v>
      </c>
      <c r="E369" s="5"/>
      <c r="F369" s="5"/>
      <c r="G369" s="5"/>
      <c r="H369" s="5"/>
      <c r="I369" s="6"/>
      <c r="J369" s="5"/>
      <c r="K369" s="5"/>
      <c r="L369" s="5"/>
      <c r="M369" s="74" t="s">
        <v>30</v>
      </c>
      <c r="N369" s="76"/>
      <c r="O369" s="75"/>
      <c r="P369" s="76"/>
      <c r="Q369" s="5"/>
    </row>
    <row r="370" spans="1:17" ht="23.4">
      <c r="A370" s="2"/>
      <c r="B370" s="5"/>
      <c r="C370" s="5" t="s">
        <v>10542</v>
      </c>
      <c r="D370" s="2"/>
      <c r="E370" s="5"/>
      <c r="F370" s="5"/>
      <c r="G370" s="5"/>
      <c r="H370" s="5"/>
      <c r="I370" s="6"/>
      <c r="J370" s="5"/>
      <c r="K370" s="5"/>
      <c r="L370" s="5"/>
      <c r="M370" s="68" t="s">
        <v>31</v>
      </c>
      <c r="N370" s="68"/>
      <c r="O370" s="72"/>
      <c r="P370" s="68"/>
      <c r="Q370" s="5"/>
    </row>
    <row r="371" spans="1:17" ht="23.4">
      <c r="A371" s="2"/>
      <c r="B371" s="5"/>
      <c r="C371" s="5" t="s">
        <v>4243</v>
      </c>
      <c r="D371" s="22"/>
      <c r="E371" s="5"/>
      <c r="F371" s="5"/>
      <c r="G371" s="5"/>
      <c r="H371" s="5"/>
      <c r="I371" s="6"/>
      <c r="J371" s="5"/>
      <c r="K371" s="5"/>
      <c r="L371" s="5"/>
      <c r="M371" s="68" t="s">
        <v>32</v>
      </c>
      <c r="N371" s="68"/>
      <c r="O371" s="72"/>
      <c r="P371" s="68"/>
      <c r="Q371" s="5"/>
    </row>
    <row r="372" spans="1:17" ht="23.4">
      <c r="A372" s="2"/>
      <c r="B372" s="5"/>
      <c r="C372" s="5"/>
      <c r="D372" s="22"/>
      <c r="E372" s="5"/>
      <c r="F372" s="5"/>
      <c r="G372" s="5"/>
      <c r="H372" s="5"/>
      <c r="I372" s="6"/>
      <c r="J372" s="5"/>
      <c r="K372" s="5"/>
      <c r="L372" s="5"/>
      <c r="M372" s="68" t="s">
        <v>33</v>
      </c>
      <c r="N372" s="68"/>
      <c r="O372" s="72"/>
      <c r="P372" s="68"/>
      <c r="Q372" s="5"/>
    </row>
    <row r="373" spans="1:17" ht="23.4">
      <c r="A373" s="2"/>
      <c r="B373" s="5"/>
      <c r="C373" s="24" t="s">
        <v>11358</v>
      </c>
      <c r="D373" s="23"/>
      <c r="E373" s="5"/>
      <c r="F373" s="5"/>
      <c r="G373" s="5"/>
      <c r="H373" s="5"/>
      <c r="I373" s="6"/>
      <c r="J373" s="5"/>
      <c r="K373" s="5"/>
      <c r="L373" s="5"/>
      <c r="M373" s="68" t="s">
        <v>34</v>
      </c>
      <c r="N373" s="68"/>
      <c r="O373" s="72"/>
      <c r="P373" s="68"/>
      <c r="Q373" s="5"/>
    </row>
    <row r="374" spans="1:17" ht="23.4">
      <c r="A374" s="2"/>
      <c r="B374" s="5"/>
      <c r="C374" s="5" t="s">
        <v>11359</v>
      </c>
      <c r="D374" s="22"/>
      <c r="E374" s="5"/>
      <c r="F374" s="5"/>
      <c r="G374" s="5"/>
      <c r="H374" s="5"/>
      <c r="I374" s="6"/>
      <c r="J374" s="5"/>
      <c r="K374" s="5"/>
      <c r="L374" s="5"/>
      <c r="M374" s="68" t="s">
        <v>35</v>
      </c>
      <c r="N374" s="68"/>
      <c r="O374" s="72"/>
      <c r="P374" s="68"/>
      <c r="Q374" s="5"/>
    </row>
    <row r="375" spans="1:17" ht="23.4">
      <c r="A375" s="2"/>
      <c r="B375" s="5"/>
      <c r="C375" s="5" t="s">
        <v>11360</v>
      </c>
      <c r="D375" s="22"/>
      <c r="E375" s="5"/>
      <c r="F375" s="5"/>
      <c r="G375" s="5"/>
      <c r="H375" s="5"/>
      <c r="I375" s="6"/>
      <c r="J375" s="5"/>
      <c r="K375" s="5"/>
      <c r="L375" s="5"/>
      <c r="M375" s="68" t="s">
        <v>36</v>
      </c>
      <c r="N375" s="68"/>
      <c r="O375" s="72"/>
      <c r="P375" s="68"/>
      <c r="Q375" s="5"/>
    </row>
    <row r="376" spans="1:17" ht="23.4">
      <c r="A376" s="2"/>
      <c r="B376" s="5"/>
      <c r="C376" s="5"/>
      <c r="D376" s="22"/>
      <c r="E376" s="5"/>
      <c r="F376" s="5"/>
      <c r="G376" s="5"/>
      <c r="H376" s="5"/>
      <c r="I376" s="6"/>
      <c r="J376" s="5"/>
      <c r="K376" s="5"/>
      <c r="L376" s="5"/>
      <c r="M376" s="68" t="s">
        <v>37</v>
      </c>
      <c r="N376" s="68"/>
      <c r="O376" s="72"/>
      <c r="P376" s="68"/>
      <c r="Q376" s="5"/>
    </row>
    <row r="377" spans="1:17" ht="23.4">
      <c r="A377" s="9"/>
      <c r="B377" s="7"/>
      <c r="C377" s="7"/>
      <c r="D377" s="10"/>
      <c r="E377" s="7"/>
      <c r="F377" s="7"/>
      <c r="G377" s="7"/>
      <c r="H377" s="7"/>
      <c r="I377" s="8"/>
      <c r="J377" s="7"/>
      <c r="K377" s="7"/>
      <c r="L377" s="7"/>
      <c r="M377" s="68" t="s">
        <v>38</v>
      </c>
      <c r="N377" s="68"/>
      <c r="O377" s="82"/>
      <c r="P377" s="68"/>
      <c r="Q377" s="7"/>
    </row>
    <row r="378" spans="1:17" ht="23.4" hidden="1">
      <c r="A378" s="77"/>
      <c r="B378" s="4"/>
      <c r="C378" s="4"/>
      <c r="D378" s="21"/>
      <c r="E378" s="3" t="s">
        <v>4239</v>
      </c>
      <c r="F378" s="3" t="s">
        <v>4239</v>
      </c>
      <c r="G378" s="3" t="s">
        <v>4239</v>
      </c>
      <c r="H378" s="3" t="s">
        <v>4239</v>
      </c>
      <c r="I378" s="3" t="s">
        <v>4239</v>
      </c>
      <c r="J378" s="3" t="s">
        <v>4239</v>
      </c>
      <c r="K378" s="3"/>
      <c r="L378" s="3" t="s">
        <v>13</v>
      </c>
      <c r="M378" s="68" t="s">
        <v>27</v>
      </c>
      <c r="N378" s="68"/>
      <c r="O378" s="72"/>
      <c r="P378" s="68"/>
      <c r="Q378" s="3"/>
    </row>
    <row r="379" spans="1:17" ht="23.4" hidden="1">
      <c r="A379" s="2"/>
      <c r="B379" s="24"/>
      <c r="C379" s="24" t="s">
        <v>11090</v>
      </c>
      <c r="D379" s="22" t="s">
        <v>4187</v>
      </c>
      <c r="E379" s="5" t="s">
        <v>4239</v>
      </c>
      <c r="F379" s="5" t="s">
        <v>4239</v>
      </c>
      <c r="G379" s="5" t="s">
        <v>4239</v>
      </c>
      <c r="H379" s="5" t="s">
        <v>4239</v>
      </c>
      <c r="I379" s="5" t="s">
        <v>4239</v>
      </c>
      <c r="J379" s="5" t="s">
        <v>4239</v>
      </c>
      <c r="K379" s="5"/>
      <c r="L379" s="5" t="s">
        <v>13</v>
      </c>
      <c r="M379" s="68" t="s">
        <v>28</v>
      </c>
      <c r="N379" s="68"/>
      <c r="O379" s="73"/>
      <c r="P379" s="68"/>
      <c r="Q379" s="5"/>
    </row>
    <row r="380" spans="1:17" ht="23.4" hidden="1">
      <c r="A380" s="2"/>
      <c r="B380" s="5"/>
      <c r="C380" s="5"/>
      <c r="D380" s="22" t="s">
        <v>10555</v>
      </c>
      <c r="E380" s="5" t="s">
        <v>4239</v>
      </c>
      <c r="F380" s="5" t="s">
        <v>4239</v>
      </c>
      <c r="G380" s="5" t="s">
        <v>4239</v>
      </c>
      <c r="H380" s="5" t="s">
        <v>4239</v>
      </c>
      <c r="I380" s="5" t="s">
        <v>4239</v>
      </c>
      <c r="J380" s="5" t="s">
        <v>4239</v>
      </c>
      <c r="K380" s="5"/>
      <c r="L380" s="5" t="s">
        <v>13</v>
      </c>
      <c r="M380" s="68" t="s">
        <v>29</v>
      </c>
      <c r="N380" s="68"/>
      <c r="O380" s="72"/>
      <c r="P380" s="68"/>
      <c r="Q380" s="5"/>
    </row>
    <row r="381" spans="1:17" ht="23.4" hidden="1">
      <c r="A381" s="2"/>
      <c r="B381" s="5"/>
      <c r="C381" s="5" t="s">
        <v>11198</v>
      </c>
      <c r="D381" s="22" t="s">
        <v>11199</v>
      </c>
      <c r="E381" s="5"/>
      <c r="F381" s="5"/>
      <c r="G381" s="5"/>
      <c r="H381" s="5"/>
      <c r="I381" s="6"/>
      <c r="J381" s="5"/>
      <c r="K381" s="5"/>
      <c r="L381" s="5"/>
      <c r="M381" s="74" t="s">
        <v>30</v>
      </c>
      <c r="N381" s="76"/>
      <c r="O381" s="75"/>
      <c r="P381" s="76"/>
      <c r="Q381" s="5"/>
    </row>
    <row r="382" spans="1:17" ht="23.4" hidden="1">
      <c r="A382" s="2"/>
      <c r="B382" s="5"/>
      <c r="C382" s="5" t="s">
        <v>10542</v>
      </c>
      <c r="D382" s="2"/>
      <c r="E382" s="5"/>
      <c r="F382" s="5"/>
      <c r="G382" s="5"/>
      <c r="H382" s="5"/>
      <c r="I382" s="6"/>
      <c r="J382" s="5"/>
      <c r="K382" s="5"/>
      <c r="L382" s="5"/>
      <c r="M382" s="68" t="s">
        <v>31</v>
      </c>
      <c r="N382" s="68"/>
      <c r="O382" s="72"/>
      <c r="P382" s="68"/>
      <c r="Q382" s="5"/>
    </row>
    <row r="383" spans="1:17" ht="23.4" hidden="1">
      <c r="A383" s="2"/>
      <c r="B383" s="5"/>
      <c r="C383" s="5" t="s">
        <v>4243</v>
      </c>
      <c r="D383" s="22"/>
      <c r="E383" s="5"/>
      <c r="F383" s="5"/>
      <c r="G383" s="5"/>
      <c r="H383" s="5"/>
      <c r="I383" s="6"/>
      <c r="J383" s="5"/>
      <c r="K383" s="5"/>
      <c r="L383" s="5"/>
      <c r="M383" s="68" t="s">
        <v>32</v>
      </c>
      <c r="N383" s="68"/>
      <c r="O383" s="72"/>
      <c r="P383" s="68"/>
      <c r="Q383" s="5"/>
    </row>
    <row r="384" spans="1:17" ht="23.4" hidden="1">
      <c r="A384" s="2"/>
      <c r="B384" s="5"/>
      <c r="C384" s="5"/>
      <c r="D384" s="22"/>
      <c r="E384" s="5"/>
      <c r="F384" s="5"/>
      <c r="G384" s="5"/>
      <c r="H384" s="5"/>
      <c r="I384" s="6"/>
      <c r="J384" s="5"/>
      <c r="K384" s="5"/>
      <c r="L384" s="5"/>
      <c r="M384" s="68" t="s">
        <v>33</v>
      </c>
      <c r="N384" s="68"/>
      <c r="O384" s="72"/>
      <c r="P384" s="68"/>
      <c r="Q384" s="5"/>
    </row>
    <row r="385" spans="1:17" ht="23.4" hidden="1">
      <c r="A385" s="2"/>
      <c r="B385" s="5"/>
      <c r="C385" s="5"/>
      <c r="D385" s="23"/>
      <c r="E385" s="5"/>
      <c r="F385" s="5"/>
      <c r="G385" s="5"/>
      <c r="H385" s="5"/>
      <c r="I385" s="6"/>
      <c r="J385" s="5"/>
      <c r="K385" s="5"/>
      <c r="L385" s="5"/>
      <c r="M385" s="68" t="s">
        <v>34</v>
      </c>
      <c r="N385" s="68"/>
      <c r="O385" s="72"/>
      <c r="P385" s="68"/>
      <c r="Q385" s="5"/>
    </row>
    <row r="386" spans="1:17" ht="23.4" hidden="1">
      <c r="A386" s="2"/>
      <c r="B386" s="5"/>
      <c r="C386" s="5" t="s">
        <v>10864</v>
      </c>
      <c r="D386" s="22"/>
      <c r="E386" s="5"/>
      <c r="F386" s="5"/>
      <c r="G386" s="5"/>
      <c r="H386" s="5"/>
      <c r="I386" s="6"/>
      <c r="J386" s="5"/>
      <c r="K386" s="5"/>
      <c r="L386" s="5"/>
      <c r="M386" s="68" t="s">
        <v>35</v>
      </c>
      <c r="N386" s="68"/>
      <c r="O386" s="72"/>
      <c r="P386" s="68"/>
      <c r="Q386" s="5"/>
    </row>
    <row r="387" spans="1:17" ht="23.4" hidden="1">
      <c r="A387" s="2"/>
      <c r="B387" s="5"/>
      <c r="C387" s="5" t="s">
        <v>245</v>
      </c>
      <c r="D387" s="22"/>
      <c r="E387" s="5"/>
      <c r="F387" s="5"/>
      <c r="G387" s="5"/>
      <c r="H387" s="5"/>
      <c r="I387" s="6"/>
      <c r="J387" s="5"/>
      <c r="K387" s="5"/>
      <c r="L387" s="5"/>
      <c r="M387" s="68" t="s">
        <v>36</v>
      </c>
      <c r="N387" s="68"/>
      <c r="O387" s="72"/>
      <c r="P387" s="68"/>
      <c r="Q387" s="5"/>
    </row>
    <row r="388" spans="1:17" ht="23.4" hidden="1">
      <c r="A388" s="2"/>
      <c r="B388" s="5"/>
      <c r="C388" s="5"/>
      <c r="D388" s="22"/>
      <c r="E388" s="5"/>
      <c r="F388" s="5"/>
      <c r="G388" s="5"/>
      <c r="H388" s="5"/>
      <c r="I388" s="6"/>
      <c r="J388" s="5"/>
      <c r="K388" s="5"/>
      <c r="L388" s="5"/>
      <c r="M388" s="68" t="s">
        <v>37</v>
      </c>
      <c r="N388" s="68"/>
      <c r="O388" s="72"/>
      <c r="P388" s="68"/>
      <c r="Q388" s="5"/>
    </row>
    <row r="389" spans="1:17" ht="23.4" hidden="1">
      <c r="A389" s="9"/>
      <c r="B389" s="7"/>
      <c r="C389" s="7"/>
      <c r="D389" s="10"/>
      <c r="E389" s="7"/>
      <c r="F389" s="7"/>
      <c r="G389" s="7"/>
      <c r="H389" s="7"/>
      <c r="I389" s="8"/>
      <c r="J389" s="7"/>
      <c r="K389" s="7"/>
      <c r="L389" s="7"/>
      <c r="M389" s="68" t="s">
        <v>38</v>
      </c>
      <c r="N389" s="68"/>
      <c r="O389" s="82"/>
      <c r="P389" s="68"/>
      <c r="Q389" s="7"/>
    </row>
    <row r="390" spans="1:17" ht="23.4" hidden="1">
      <c r="A390" s="77"/>
      <c r="B390" s="4"/>
      <c r="C390" s="4"/>
      <c r="D390" s="21"/>
      <c r="E390" s="3" t="s">
        <v>4239</v>
      </c>
      <c r="F390" s="3" t="s">
        <v>4239</v>
      </c>
      <c r="G390" s="3" t="s">
        <v>4239</v>
      </c>
      <c r="H390" s="3" t="s">
        <v>4239</v>
      </c>
      <c r="I390" s="3" t="s">
        <v>4239</v>
      </c>
      <c r="J390" s="3" t="s">
        <v>4239</v>
      </c>
      <c r="K390" s="3"/>
      <c r="L390" s="3" t="s">
        <v>13</v>
      </c>
      <c r="M390" s="68" t="s">
        <v>27</v>
      </c>
      <c r="N390" s="68"/>
      <c r="O390" s="72"/>
      <c r="P390" s="68"/>
      <c r="Q390" s="3"/>
    </row>
    <row r="391" spans="1:17" ht="23.4" hidden="1">
      <c r="A391" s="2"/>
      <c r="B391" s="24"/>
      <c r="C391" s="24" t="s">
        <v>11090</v>
      </c>
      <c r="D391" s="22" t="s">
        <v>4187</v>
      </c>
      <c r="E391" s="5" t="s">
        <v>4239</v>
      </c>
      <c r="F391" s="5" t="s">
        <v>4239</v>
      </c>
      <c r="G391" s="5" t="s">
        <v>4239</v>
      </c>
      <c r="H391" s="5" t="s">
        <v>4239</v>
      </c>
      <c r="I391" s="5" t="s">
        <v>4239</v>
      </c>
      <c r="J391" s="5" t="s">
        <v>4239</v>
      </c>
      <c r="K391" s="5"/>
      <c r="L391" s="5" t="s">
        <v>13</v>
      </c>
      <c r="M391" s="68" t="s">
        <v>28</v>
      </c>
      <c r="N391" s="68"/>
      <c r="O391" s="73"/>
      <c r="P391" s="68"/>
      <c r="Q391" s="5"/>
    </row>
    <row r="392" spans="1:17" ht="23.4" hidden="1">
      <c r="A392" s="2"/>
      <c r="B392" s="5"/>
      <c r="C392" s="5"/>
      <c r="D392" s="22" t="s">
        <v>10555</v>
      </c>
      <c r="E392" s="5" t="s">
        <v>4239</v>
      </c>
      <c r="F392" s="5" t="s">
        <v>4239</v>
      </c>
      <c r="G392" s="5" t="s">
        <v>4239</v>
      </c>
      <c r="H392" s="5" t="s">
        <v>4239</v>
      </c>
      <c r="I392" s="5" t="s">
        <v>4239</v>
      </c>
      <c r="J392" s="5" t="s">
        <v>4239</v>
      </c>
      <c r="K392" s="5"/>
      <c r="L392" s="5" t="s">
        <v>13</v>
      </c>
      <c r="M392" s="68" t="s">
        <v>29</v>
      </c>
      <c r="N392" s="68"/>
      <c r="O392" s="72"/>
      <c r="P392" s="68"/>
      <c r="Q392" s="5"/>
    </row>
    <row r="393" spans="1:17" ht="23.4" hidden="1">
      <c r="A393" s="2"/>
      <c r="B393" s="5"/>
      <c r="C393" s="5" t="s">
        <v>11198</v>
      </c>
      <c r="D393" s="22" t="s">
        <v>11199</v>
      </c>
      <c r="E393" s="5"/>
      <c r="F393" s="5"/>
      <c r="G393" s="5"/>
      <c r="H393" s="5"/>
      <c r="I393" s="6"/>
      <c r="J393" s="5"/>
      <c r="K393" s="5"/>
      <c r="L393" s="5"/>
      <c r="M393" s="74" t="s">
        <v>30</v>
      </c>
      <c r="N393" s="76"/>
      <c r="O393" s="75"/>
      <c r="P393" s="76"/>
      <c r="Q393" s="5"/>
    </row>
    <row r="394" spans="1:17" ht="23.4" hidden="1">
      <c r="A394" s="2"/>
      <c r="B394" s="5"/>
      <c r="C394" s="5" t="s">
        <v>10542</v>
      </c>
      <c r="D394" s="2"/>
      <c r="E394" s="5"/>
      <c r="F394" s="5"/>
      <c r="G394" s="5"/>
      <c r="H394" s="5"/>
      <c r="I394" s="6"/>
      <c r="J394" s="5"/>
      <c r="K394" s="5"/>
      <c r="L394" s="5"/>
      <c r="M394" s="68" t="s">
        <v>31</v>
      </c>
      <c r="N394" s="68"/>
      <c r="O394" s="72"/>
      <c r="P394" s="68"/>
      <c r="Q394" s="5"/>
    </row>
    <row r="395" spans="1:17" ht="23.4" hidden="1">
      <c r="A395" s="2"/>
      <c r="B395" s="5"/>
      <c r="C395" s="5" t="s">
        <v>4243</v>
      </c>
      <c r="D395" s="22"/>
      <c r="E395" s="5"/>
      <c r="F395" s="5"/>
      <c r="G395" s="5"/>
      <c r="H395" s="5"/>
      <c r="I395" s="6"/>
      <c r="J395" s="5"/>
      <c r="K395" s="5"/>
      <c r="L395" s="5"/>
      <c r="M395" s="68" t="s">
        <v>32</v>
      </c>
      <c r="N395" s="68"/>
      <c r="O395" s="72"/>
      <c r="P395" s="68"/>
      <c r="Q395" s="5"/>
    </row>
    <row r="396" spans="1:17" ht="23.4" hidden="1">
      <c r="A396" s="2"/>
      <c r="B396" s="5"/>
      <c r="C396" s="5"/>
      <c r="D396" s="22"/>
      <c r="E396" s="5"/>
      <c r="F396" s="5"/>
      <c r="G396" s="5"/>
      <c r="H396" s="5"/>
      <c r="I396" s="6"/>
      <c r="J396" s="5"/>
      <c r="K396" s="5"/>
      <c r="L396" s="5"/>
      <c r="M396" s="68" t="s">
        <v>33</v>
      </c>
      <c r="N396" s="68"/>
      <c r="O396" s="72"/>
      <c r="P396" s="68"/>
      <c r="Q396" s="5"/>
    </row>
    <row r="397" spans="1:17" ht="23.4" hidden="1">
      <c r="A397" s="2"/>
      <c r="B397" s="5"/>
      <c r="C397" s="5"/>
      <c r="D397" s="23"/>
      <c r="E397" s="5"/>
      <c r="F397" s="5"/>
      <c r="G397" s="5"/>
      <c r="H397" s="5"/>
      <c r="I397" s="6"/>
      <c r="J397" s="5"/>
      <c r="K397" s="5"/>
      <c r="L397" s="5"/>
      <c r="M397" s="68" t="s">
        <v>34</v>
      </c>
      <c r="N397" s="68"/>
      <c r="O397" s="72"/>
      <c r="P397" s="68"/>
      <c r="Q397" s="5"/>
    </row>
    <row r="398" spans="1:17" ht="23.4" hidden="1">
      <c r="A398" s="2"/>
      <c r="B398" s="5"/>
      <c r="C398" s="5" t="s">
        <v>10864</v>
      </c>
      <c r="D398" s="22"/>
      <c r="E398" s="5"/>
      <c r="F398" s="5"/>
      <c r="G398" s="5"/>
      <c r="H398" s="5"/>
      <c r="I398" s="6"/>
      <c r="J398" s="5"/>
      <c r="K398" s="5"/>
      <c r="L398" s="5"/>
      <c r="M398" s="68" t="s">
        <v>35</v>
      </c>
      <c r="N398" s="68"/>
      <c r="O398" s="72"/>
      <c r="P398" s="68"/>
      <c r="Q398" s="5"/>
    </row>
    <row r="399" spans="1:17" ht="23.4" hidden="1">
      <c r="A399" s="2"/>
      <c r="B399" s="5"/>
      <c r="C399" s="5" t="s">
        <v>245</v>
      </c>
      <c r="D399" s="22"/>
      <c r="E399" s="5"/>
      <c r="F399" s="5"/>
      <c r="G399" s="5"/>
      <c r="H399" s="5"/>
      <c r="I399" s="6"/>
      <c r="J399" s="5"/>
      <c r="K399" s="5"/>
      <c r="L399" s="5"/>
      <c r="M399" s="68" t="s">
        <v>36</v>
      </c>
      <c r="N399" s="68"/>
      <c r="O399" s="72"/>
      <c r="P399" s="68"/>
      <c r="Q399" s="5"/>
    </row>
    <row r="400" spans="1:17" ht="23.4" hidden="1">
      <c r="A400" s="2"/>
      <c r="B400" s="5"/>
      <c r="C400" s="5"/>
      <c r="D400" s="22"/>
      <c r="E400" s="5"/>
      <c r="F400" s="5"/>
      <c r="G400" s="5"/>
      <c r="H400" s="5"/>
      <c r="I400" s="6"/>
      <c r="J400" s="5"/>
      <c r="K400" s="5"/>
      <c r="L400" s="5"/>
      <c r="M400" s="68" t="s">
        <v>37</v>
      </c>
      <c r="N400" s="68"/>
      <c r="O400" s="72"/>
      <c r="P400" s="68"/>
      <c r="Q400" s="5"/>
    </row>
    <row r="401" spans="1:17" ht="23.4" hidden="1">
      <c r="A401" s="9"/>
      <c r="B401" s="7"/>
      <c r="C401" s="7"/>
      <c r="D401" s="10"/>
      <c r="E401" s="7"/>
      <c r="F401" s="7"/>
      <c r="G401" s="7"/>
      <c r="H401" s="7"/>
      <c r="I401" s="8"/>
      <c r="J401" s="7"/>
      <c r="K401" s="7"/>
      <c r="L401" s="7"/>
      <c r="M401" s="68" t="s">
        <v>38</v>
      </c>
      <c r="N401" s="68"/>
      <c r="O401" s="82"/>
      <c r="P401" s="68"/>
      <c r="Q401" s="7"/>
    </row>
  </sheetData>
  <mergeCells count="7">
    <mergeCell ref="A2:Q2"/>
    <mergeCell ref="B4:B5"/>
    <mergeCell ref="C4:C5"/>
    <mergeCell ref="D4:D5"/>
    <mergeCell ref="E4:L4"/>
    <mergeCell ref="Q4:Q5"/>
    <mergeCell ref="M4:P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45"/>
  <sheetViews>
    <sheetView topLeftCell="G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6.441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8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11035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8013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8017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8014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8015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10353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10319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9466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8016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8018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8019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8020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10354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10320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407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8021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8022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8023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8024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10321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10322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407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8025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8026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8027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8028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10323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10324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9761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8029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8030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8031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8032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10325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10326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534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8033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8034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8035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8036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10327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10328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340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8037</v>
      </c>
      <c r="D78" s="21" t="s">
        <v>11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8038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41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8</v>
      </c>
      <c r="D81" s="22" t="s">
        <v>10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10378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10329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4823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10377</v>
      </c>
      <c r="D90" s="21" t="s">
        <v>11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8039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8040</v>
      </c>
      <c r="D92" s="22" t="s">
        <v>15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8041</v>
      </c>
      <c r="D93" s="22" t="s">
        <v>10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10330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10331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10305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8042</v>
      </c>
      <c r="D102" s="21" t="s">
        <v>11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8043</v>
      </c>
      <c r="D103" s="22" t="s">
        <v>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8044</v>
      </c>
      <c r="D104" s="22" t="s">
        <v>15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8045</v>
      </c>
      <c r="D105" s="22" t="s">
        <v>10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10332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10333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 t="s">
        <v>669</v>
      </c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12</v>
      </c>
      <c r="C114" s="13" t="s">
        <v>8046</v>
      </c>
      <c r="D114" s="21" t="s">
        <v>11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8047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8048</v>
      </c>
      <c r="D116" s="22" t="s">
        <v>15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8049</v>
      </c>
      <c r="D117" s="22" t="s">
        <v>10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10334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10335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 t="s">
        <v>10336</v>
      </c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12</v>
      </c>
      <c r="C126" s="13" t="s">
        <v>8050</v>
      </c>
      <c r="D126" s="21" t="s">
        <v>11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8051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8052</v>
      </c>
      <c r="D128" s="22" t="s">
        <v>15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8053</v>
      </c>
      <c r="D129" s="22" t="s">
        <v>10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10355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10337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 t="s">
        <v>340</v>
      </c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2"/>
      <c r="B138" s="4" t="s">
        <v>12</v>
      </c>
      <c r="C138" s="13" t="s">
        <v>8054</v>
      </c>
      <c r="D138" s="21" t="s">
        <v>11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8055</v>
      </c>
      <c r="D139" s="22" t="s">
        <v>9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8056</v>
      </c>
      <c r="D140" s="22" t="s">
        <v>15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8057</v>
      </c>
      <c r="D141" s="22" t="s">
        <v>10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10338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10339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 t="s">
        <v>4043</v>
      </c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12</v>
      </c>
      <c r="C150" s="13" t="s">
        <v>8058</v>
      </c>
      <c r="D150" s="21" t="s">
        <v>11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5"/>
      <c r="C151" s="5" t="s">
        <v>8059</v>
      </c>
      <c r="D151" s="22" t="s">
        <v>9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8060</v>
      </c>
      <c r="D152" s="22" t="s">
        <v>15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8</v>
      </c>
      <c r="D153" s="22" t="s">
        <v>10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14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10340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10341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 t="s">
        <v>407</v>
      </c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  <row r="162" spans="1:16" s="12" customFormat="1" ht="23.4">
      <c r="A162" s="2"/>
      <c r="B162" s="4" t="s">
        <v>12</v>
      </c>
      <c r="C162" s="13" t="s">
        <v>8061</v>
      </c>
      <c r="D162" s="21" t="s">
        <v>11</v>
      </c>
      <c r="E162" s="3" t="s">
        <v>12</v>
      </c>
      <c r="F162" s="3" t="s">
        <v>12</v>
      </c>
      <c r="G162" s="3" t="s">
        <v>12</v>
      </c>
      <c r="H162" s="3" t="s">
        <v>12</v>
      </c>
      <c r="I162" s="3" t="s">
        <v>12</v>
      </c>
      <c r="J162" s="3" t="s">
        <v>12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A163" s="2"/>
      <c r="B163" s="5"/>
      <c r="C163" s="5" t="s">
        <v>8064</v>
      </c>
      <c r="D163" s="22" t="s">
        <v>9</v>
      </c>
      <c r="E163" s="5" t="s">
        <v>12</v>
      </c>
      <c r="F163" s="5" t="s">
        <v>12</v>
      </c>
      <c r="G163" s="5" t="s">
        <v>12</v>
      </c>
      <c r="H163" s="5" t="s">
        <v>12</v>
      </c>
      <c r="I163" s="5" t="s">
        <v>12</v>
      </c>
      <c r="J163" s="5" t="s">
        <v>12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A164" s="2"/>
      <c r="B164" s="5"/>
      <c r="C164" s="14" t="s">
        <v>8062</v>
      </c>
      <c r="D164" s="22" t="s">
        <v>15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8063</v>
      </c>
      <c r="D165" s="22" t="s">
        <v>10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11" t="s">
        <v>14</v>
      </c>
      <c r="D166" s="2"/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A167" s="2"/>
      <c r="B167" s="5"/>
      <c r="C167" s="15"/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A169" s="2"/>
      <c r="B169" s="5"/>
      <c r="C169" s="16" t="s">
        <v>10356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A170" s="2"/>
      <c r="B170" s="5"/>
      <c r="C170" s="5" t="s">
        <v>10342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A171" s="2"/>
      <c r="B171" s="5"/>
      <c r="C171" s="5" t="s">
        <v>3095</v>
      </c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  <row r="174" spans="1:16" s="12" customFormat="1" ht="23.4">
      <c r="A174" s="2"/>
      <c r="B174" s="4" t="s">
        <v>12</v>
      </c>
      <c r="C174" s="13" t="s">
        <v>4595</v>
      </c>
      <c r="D174" s="21" t="s">
        <v>11</v>
      </c>
      <c r="E174" s="3" t="s">
        <v>12</v>
      </c>
      <c r="F174" s="3" t="s">
        <v>12</v>
      </c>
      <c r="G174" s="3" t="s">
        <v>12</v>
      </c>
      <c r="H174" s="3" t="s">
        <v>12</v>
      </c>
      <c r="I174" s="3" t="s">
        <v>12</v>
      </c>
      <c r="J174" s="3" t="s">
        <v>12</v>
      </c>
      <c r="K174" s="3" t="s">
        <v>13</v>
      </c>
      <c r="L174" s="68" t="s">
        <v>10706</v>
      </c>
      <c r="M174" s="68"/>
      <c r="N174" s="68"/>
      <c r="O174" s="68"/>
      <c r="P174" s="3"/>
    </row>
    <row r="175" spans="1:16" s="12" customFormat="1" ht="23.4">
      <c r="A175" s="2"/>
      <c r="B175" s="5"/>
      <c r="C175" s="5" t="s">
        <v>8065</v>
      </c>
      <c r="D175" s="22" t="s">
        <v>9</v>
      </c>
      <c r="E175" s="5" t="s">
        <v>12</v>
      </c>
      <c r="F175" s="5" t="s">
        <v>12</v>
      </c>
      <c r="G175" s="5" t="s">
        <v>12</v>
      </c>
      <c r="H175" s="5" t="s">
        <v>12</v>
      </c>
      <c r="I175" s="5" t="s">
        <v>12</v>
      </c>
      <c r="J175" s="5" t="s">
        <v>12</v>
      </c>
      <c r="K175" s="5" t="s">
        <v>13</v>
      </c>
      <c r="L175" s="68" t="s">
        <v>27</v>
      </c>
      <c r="M175" s="68"/>
      <c r="N175" s="68"/>
      <c r="O175" s="68"/>
      <c r="P175" s="5"/>
    </row>
    <row r="176" spans="1:16" s="12" customFormat="1" ht="23.4">
      <c r="A176" s="2"/>
      <c r="B176" s="5"/>
      <c r="C176" s="14" t="s">
        <v>8067</v>
      </c>
      <c r="D176" s="22" t="s">
        <v>15</v>
      </c>
      <c r="E176" s="5" t="s">
        <v>12</v>
      </c>
      <c r="F176" s="5" t="s">
        <v>12</v>
      </c>
      <c r="G176" s="5" t="s">
        <v>12</v>
      </c>
      <c r="H176" s="5" t="s">
        <v>12</v>
      </c>
      <c r="I176" s="5" t="s">
        <v>12</v>
      </c>
      <c r="J176" s="5" t="s">
        <v>12</v>
      </c>
      <c r="K176" s="5" t="s">
        <v>13</v>
      </c>
      <c r="L176" s="68" t="s">
        <v>28</v>
      </c>
      <c r="M176" s="68"/>
      <c r="N176" s="68"/>
      <c r="O176" s="68"/>
      <c r="P176" s="5"/>
    </row>
    <row r="177" spans="1:16" s="12" customFormat="1" ht="23.4">
      <c r="A177" s="2"/>
      <c r="B177" s="5"/>
      <c r="C177" s="14" t="s">
        <v>8068</v>
      </c>
      <c r="D177" s="22" t="s">
        <v>10</v>
      </c>
      <c r="E177" s="5"/>
      <c r="F177" s="5"/>
      <c r="G177" s="5"/>
      <c r="H177" s="5"/>
      <c r="I177" s="6"/>
      <c r="J177" s="5"/>
      <c r="K177" s="5"/>
      <c r="L177" s="68" t="s">
        <v>30</v>
      </c>
      <c r="M177" s="68"/>
      <c r="N177" s="68"/>
      <c r="O177" s="68"/>
      <c r="P177" s="5"/>
    </row>
    <row r="178" spans="1:16" s="12" customFormat="1" ht="23.4">
      <c r="A178" s="2"/>
      <c r="B178" s="5"/>
      <c r="C178" s="11" t="s">
        <v>14</v>
      </c>
      <c r="D178" s="2"/>
      <c r="E178" s="5"/>
      <c r="F178" s="5"/>
      <c r="G178" s="5"/>
      <c r="H178" s="5"/>
      <c r="I178" s="6"/>
      <c r="J178" s="5"/>
      <c r="K178" s="5"/>
      <c r="L178" s="68" t="s">
        <v>31</v>
      </c>
      <c r="M178" s="68"/>
      <c r="N178" s="68"/>
      <c r="O178" s="68"/>
      <c r="P178" s="5"/>
    </row>
    <row r="179" spans="1:16" s="12" customFormat="1" ht="23.4">
      <c r="A179" s="2"/>
      <c r="B179" s="5"/>
      <c r="C179" s="15"/>
      <c r="D179" s="22"/>
      <c r="E179" s="5"/>
      <c r="F179" s="5"/>
      <c r="G179" s="5"/>
      <c r="H179" s="5"/>
      <c r="I179" s="6"/>
      <c r="J179" s="5"/>
      <c r="K179" s="5"/>
      <c r="L179" s="68" t="s">
        <v>32</v>
      </c>
      <c r="M179" s="68"/>
      <c r="N179" s="68"/>
      <c r="O179" s="68"/>
      <c r="P179" s="5"/>
    </row>
    <row r="180" spans="1:16" ht="23.4">
      <c r="A180" s="2"/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68" t="s">
        <v>33</v>
      </c>
      <c r="M180" s="68"/>
      <c r="N180" s="68"/>
      <c r="O180" s="68"/>
      <c r="P180" s="5"/>
    </row>
    <row r="181" spans="1:16" ht="23.4">
      <c r="A181" s="2"/>
      <c r="B181" s="5"/>
      <c r="C181" s="16" t="s">
        <v>10343</v>
      </c>
      <c r="D181" s="23"/>
      <c r="E181" s="5"/>
      <c r="F181" s="5"/>
      <c r="G181" s="5"/>
      <c r="H181" s="5"/>
      <c r="I181" s="6"/>
      <c r="J181" s="5"/>
      <c r="K181" s="5"/>
      <c r="L181" s="68" t="s">
        <v>34</v>
      </c>
      <c r="M181" s="68"/>
      <c r="N181" s="68"/>
      <c r="O181" s="68"/>
      <c r="P181" s="5"/>
    </row>
    <row r="182" spans="1:16" ht="23.4">
      <c r="A182" s="2"/>
      <c r="B182" s="5"/>
      <c r="C182" s="5" t="s">
        <v>10344</v>
      </c>
      <c r="D182" s="22"/>
      <c r="E182" s="5"/>
      <c r="F182" s="5"/>
      <c r="G182" s="5"/>
      <c r="H182" s="5"/>
      <c r="I182" s="6"/>
      <c r="J182" s="5"/>
      <c r="K182" s="5"/>
      <c r="L182" s="68" t="s">
        <v>35</v>
      </c>
      <c r="M182" s="68"/>
      <c r="N182" s="68"/>
      <c r="O182" s="68"/>
      <c r="P182" s="5"/>
    </row>
    <row r="183" spans="1:16" ht="23.4">
      <c r="A183" s="2"/>
      <c r="B183" s="5"/>
      <c r="C183" s="5" t="s">
        <v>5582</v>
      </c>
      <c r="D183" s="22"/>
      <c r="E183" s="5"/>
      <c r="F183" s="5"/>
      <c r="G183" s="5"/>
      <c r="H183" s="5"/>
      <c r="I183" s="6"/>
      <c r="J183" s="5"/>
      <c r="K183" s="5"/>
      <c r="L183" s="68" t="s">
        <v>36</v>
      </c>
      <c r="M183" s="68"/>
      <c r="N183" s="68"/>
      <c r="O183" s="68"/>
      <c r="P183" s="5"/>
    </row>
    <row r="184" spans="1:16" ht="23.4">
      <c r="A184" s="2"/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68" t="s">
        <v>37</v>
      </c>
      <c r="M184" s="68"/>
      <c r="N184" s="68"/>
      <c r="O184" s="68"/>
      <c r="P184" s="5"/>
    </row>
    <row r="185" spans="1:16" ht="23.4">
      <c r="A185" s="9"/>
      <c r="B185" s="7"/>
      <c r="C185" s="7"/>
      <c r="D185" s="10"/>
      <c r="E185" s="7"/>
      <c r="F185" s="7"/>
      <c r="G185" s="7"/>
      <c r="H185" s="7"/>
      <c r="I185" s="8"/>
      <c r="J185" s="7"/>
      <c r="K185" s="7"/>
      <c r="L185" s="68" t="s">
        <v>38</v>
      </c>
      <c r="M185" s="68"/>
      <c r="N185" s="68"/>
      <c r="O185" s="68"/>
      <c r="P185" s="7"/>
    </row>
    <row r="186" spans="1:16" ht="23.4">
      <c r="A186" s="2"/>
      <c r="B186" s="4" t="s">
        <v>12</v>
      </c>
      <c r="C186" s="13" t="s">
        <v>8066</v>
      </c>
      <c r="D186" s="21" t="s">
        <v>11</v>
      </c>
      <c r="E186" s="3" t="s">
        <v>12</v>
      </c>
      <c r="F186" s="3" t="s">
        <v>12</v>
      </c>
      <c r="G186" s="3" t="s">
        <v>12</v>
      </c>
      <c r="H186" s="3" t="s">
        <v>12</v>
      </c>
      <c r="I186" s="3" t="s">
        <v>12</v>
      </c>
      <c r="J186" s="3" t="s">
        <v>12</v>
      </c>
      <c r="K186" s="3" t="s">
        <v>13</v>
      </c>
      <c r="L186" s="68" t="s">
        <v>10706</v>
      </c>
      <c r="M186" s="68"/>
      <c r="N186" s="68"/>
      <c r="O186" s="68"/>
      <c r="P186" s="3"/>
    </row>
    <row r="187" spans="1:16" ht="23.4">
      <c r="A187" s="2"/>
      <c r="B187" s="5"/>
      <c r="C187" s="5" t="s">
        <v>8069</v>
      </c>
      <c r="D187" s="22" t="s">
        <v>9</v>
      </c>
      <c r="E187" s="5" t="s">
        <v>12</v>
      </c>
      <c r="F187" s="5" t="s">
        <v>12</v>
      </c>
      <c r="G187" s="5" t="s">
        <v>12</v>
      </c>
      <c r="H187" s="5" t="s">
        <v>12</v>
      </c>
      <c r="I187" s="5" t="s">
        <v>12</v>
      </c>
      <c r="J187" s="5" t="s">
        <v>12</v>
      </c>
      <c r="K187" s="5" t="s">
        <v>13</v>
      </c>
      <c r="L187" s="68" t="s">
        <v>27</v>
      </c>
      <c r="M187" s="68"/>
      <c r="N187" s="68"/>
      <c r="O187" s="68"/>
      <c r="P187" s="5"/>
    </row>
    <row r="188" spans="1:16" ht="23.4">
      <c r="A188" s="2"/>
      <c r="B188" s="5"/>
      <c r="C188" s="14" t="s">
        <v>8070</v>
      </c>
      <c r="D188" s="22" t="s">
        <v>15</v>
      </c>
      <c r="E188" s="5" t="s">
        <v>12</v>
      </c>
      <c r="F188" s="5" t="s">
        <v>12</v>
      </c>
      <c r="G188" s="5" t="s">
        <v>12</v>
      </c>
      <c r="H188" s="5" t="s">
        <v>12</v>
      </c>
      <c r="I188" s="5" t="s">
        <v>12</v>
      </c>
      <c r="J188" s="5" t="s">
        <v>12</v>
      </c>
      <c r="K188" s="5" t="s">
        <v>13</v>
      </c>
      <c r="L188" s="68" t="s">
        <v>28</v>
      </c>
      <c r="M188" s="68"/>
      <c r="N188" s="68"/>
      <c r="O188" s="68"/>
      <c r="P188" s="5"/>
    </row>
    <row r="189" spans="1:16" ht="23.4">
      <c r="A189" s="2"/>
      <c r="B189" s="5"/>
      <c r="C189" s="14" t="s">
        <v>8071</v>
      </c>
      <c r="D189" s="22" t="s">
        <v>10</v>
      </c>
      <c r="E189" s="5"/>
      <c r="F189" s="5"/>
      <c r="G189" s="5"/>
      <c r="H189" s="5"/>
      <c r="I189" s="6"/>
      <c r="J189" s="5"/>
      <c r="K189" s="5"/>
      <c r="L189" s="68" t="s">
        <v>30</v>
      </c>
      <c r="M189" s="68"/>
      <c r="N189" s="68"/>
      <c r="O189" s="68"/>
      <c r="P189" s="5"/>
    </row>
    <row r="190" spans="1:16" ht="23.4">
      <c r="A190" s="2"/>
      <c r="B190" s="5"/>
      <c r="C190" s="11" t="s">
        <v>14</v>
      </c>
      <c r="D190" s="2"/>
      <c r="E190" s="5"/>
      <c r="F190" s="5"/>
      <c r="G190" s="5"/>
      <c r="H190" s="5"/>
      <c r="I190" s="6"/>
      <c r="J190" s="5"/>
      <c r="K190" s="5"/>
      <c r="L190" s="68" t="s">
        <v>31</v>
      </c>
      <c r="M190" s="68"/>
      <c r="N190" s="68"/>
      <c r="O190" s="68"/>
      <c r="P190" s="5"/>
    </row>
    <row r="191" spans="1:16" ht="23.4">
      <c r="A191" s="2"/>
      <c r="B191" s="5"/>
      <c r="C191" s="15"/>
      <c r="D191" s="22"/>
      <c r="E191" s="5"/>
      <c r="F191" s="5"/>
      <c r="G191" s="5"/>
      <c r="H191" s="5"/>
      <c r="I191" s="6"/>
      <c r="J191" s="5"/>
      <c r="K191" s="5"/>
      <c r="L191" s="68" t="s">
        <v>32</v>
      </c>
      <c r="M191" s="68"/>
      <c r="N191" s="68"/>
      <c r="O191" s="68"/>
      <c r="P191" s="5"/>
    </row>
    <row r="192" spans="1:16" ht="23.4">
      <c r="A192" s="2"/>
      <c r="B192" s="5"/>
      <c r="C192" s="14"/>
      <c r="D192" s="22"/>
      <c r="E192" s="5"/>
      <c r="F192" s="5"/>
      <c r="G192" s="5"/>
      <c r="H192" s="5"/>
      <c r="I192" s="6"/>
      <c r="J192" s="5"/>
      <c r="K192" s="5"/>
      <c r="L192" s="68" t="s">
        <v>33</v>
      </c>
      <c r="M192" s="68"/>
      <c r="N192" s="68"/>
      <c r="O192" s="68"/>
      <c r="P192" s="5"/>
    </row>
    <row r="193" spans="1:16" ht="23.4">
      <c r="A193" s="2"/>
      <c r="B193" s="5"/>
      <c r="C193" s="16" t="s">
        <v>10357</v>
      </c>
      <c r="D193" s="23"/>
      <c r="E193" s="5"/>
      <c r="F193" s="5"/>
      <c r="G193" s="5"/>
      <c r="H193" s="5"/>
      <c r="I193" s="6"/>
      <c r="J193" s="5"/>
      <c r="K193" s="5"/>
      <c r="L193" s="68" t="s">
        <v>34</v>
      </c>
      <c r="M193" s="68"/>
      <c r="N193" s="68"/>
      <c r="O193" s="68"/>
      <c r="P193" s="5"/>
    </row>
    <row r="194" spans="1:16" ht="23.4">
      <c r="A194" s="2"/>
      <c r="B194" s="5"/>
      <c r="C194" s="5" t="s">
        <v>10345</v>
      </c>
      <c r="D194" s="22"/>
      <c r="E194" s="5"/>
      <c r="F194" s="5"/>
      <c r="G194" s="5"/>
      <c r="H194" s="5"/>
      <c r="I194" s="6"/>
      <c r="J194" s="5"/>
      <c r="K194" s="5"/>
      <c r="L194" s="68" t="s">
        <v>35</v>
      </c>
      <c r="M194" s="68"/>
      <c r="N194" s="68"/>
      <c r="O194" s="68"/>
      <c r="P194" s="5"/>
    </row>
    <row r="195" spans="1:16" ht="23.4">
      <c r="A195" s="2"/>
      <c r="B195" s="5"/>
      <c r="C195" s="5" t="s">
        <v>10140</v>
      </c>
      <c r="D195" s="22"/>
      <c r="E195" s="5"/>
      <c r="F195" s="5"/>
      <c r="G195" s="5"/>
      <c r="H195" s="5"/>
      <c r="I195" s="6"/>
      <c r="J195" s="5"/>
      <c r="K195" s="5"/>
      <c r="L195" s="68" t="s">
        <v>36</v>
      </c>
      <c r="M195" s="68"/>
      <c r="N195" s="68"/>
      <c r="O195" s="68"/>
      <c r="P195" s="5"/>
    </row>
    <row r="196" spans="1:16" ht="23.4">
      <c r="A196" s="2"/>
      <c r="B196" s="5"/>
      <c r="C196" s="5"/>
      <c r="D196" s="22"/>
      <c r="E196" s="5"/>
      <c r="F196" s="5"/>
      <c r="G196" s="5"/>
      <c r="H196" s="5"/>
      <c r="I196" s="6"/>
      <c r="J196" s="5"/>
      <c r="K196" s="5"/>
      <c r="L196" s="68" t="s">
        <v>37</v>
      </c>
      <c r="M196" s="68"/>
      <c r="N196" s="68"/>
      <c r="O196" s="68"/>
      <c r="P196" s="5"/>
    </row>
    <row r="197" spans="1:16" ht="23.4">
      <c r="A197" s="9"/>
      <c r="B197" s="7"/>
      <c r="C197" s="7"/>
      <c r="D197" s="10"/>
      <c r="E197" s="7"/>
      <c r="F197" s="7"/>
      <c r="G197" s="7"/>
      <c r="H197" s="7"/>
      <c r="I197" s="8"/>
      <c r="J197" s="7"/>
      <c r="K197" s="7"/>
      <c r="L197" s="68" t="s">
        <v>38</v>
      </c>
      <c r="M197" s="68"/>
      <c r="N197" s="68"/>
      <c r="O197" s="68"/>
      <c r="P197" s="7"/>
    </row>
    <row r="198" spans="1:16" ht="23.4">
      <c r="A198" s="2"/>
      <c r="B198" s="4" t="s">
        <v>12</v>
      </c>
      <c r="C198" s="13" t="s">
        <v>10347</v>
      </c>
      <c r="D198" s="21" t="s">
        <v>11</v>
      </c>
      <c r="E198" s="3" t="s">
        <v>12</v>
      </c>
      <c r="F198" s="3" t="s">
        <v>12</v>
      </c>
      <c r="G198" s="3" t="s">
        <v>12</v>
      </c>
      <c r="H198" s="3" t="s">
        <v>12</v>
      </c>
      <c r="I198" s="3" t="s">
        <v>12</v>
      </c>
      <c r="J198" s="3" t="s">
        <v>12</v>
      </c>
      <c r="K198" s="3" t="s">
        <v>13</v>
      </c>
      <c r="L198" s="68" t="s">
        <v>10706</v>
      </c>
      <c r="M198" s="68"/>
      <c r="N198" s="68"/>
      <c r="O198" s="68"/>
      <c r="P198" s="3"/>
    </row>
    <row r="199" spans="1:16" ht="23.4">
      <c r="A199" s="2"/>
      <c r="B199" s="5"/>
      <c r="C199" s="5" t="s">
        <v>8072</v>
      </c>
      <c r="D199" s="22" t="s">
        <v>9</v>
      </c>
      <c r="E199" s="5" t="s">
        <v>12</v>
      </c>
      <c r="F199" s="5" t="s">
        <v>12</v>
      </c>
      <c r="G199" s="5" t="s">
        <v>12</v>
      </c>
      <c r="H199" s="5" t="s">
        <v>12</v>
      </c>
      <c r="I199" s="5" t="s">
        <v>12</v>
      </c>
      <c r="J199" s="5" t="s">
        <v>12</v>
      </c>
      <c r="K199" s="5" t="s">
        <v>13</v>
      </c>
      <c r="L199" s="68" t="s">
        <v>27</v>
      </c>
      <c r="M199" s="68"/>
      <c r="N199" s="68"/>
      <c r="O199" s="68"/>
      <c r="P199" s="5"/>
    </row>
    <row r="200" spans="1:16" ht="23.4">
      <c r="A200" s="2"/>
      <c r="B200" s="5"/>
      <c r="C200" s="14" t="s">
        <v>8073</v>
      </c>
      <c r="D200" s="22" t="s">
        <v>15</v>
      </c>
      <c r="E200" s="5" t="s">
        <v>12</v>
      </c>
      <c r="F200" s="5" t="s">
        <v>12</v>
      </c>
      <c r="G200" s="5" t="s">
        <v>12</v>
      </c>
      <c r="H200" s="5" t="s">
        <v>12</v>
      </c>
      <c r="I200" s="5" t="s">
        <v>12</v>
      </c>
      <c r="J200" s="5" t="s">
        <v>12</v>
      </c>
      <c r="K200" s="5" t="s">
        <v>13</v>
      </c>
      <c r="L200" s="68" t="s">
        <v>28</v>
      </c>
      <c r="M200" s="68"/>
      <c r="N200" s="68"/>
      <c r="O200" s="68"/>
      <c r="P200" s="5"/>
    </row>
    <row r="201" spans="1:16" ht="23.4">
      <c r="A201" s="2"/>
      <c r="B201" s="5"/>
      <c r="C201" s="14" t="s">
        <v>8074</v>
      </c>
      <c r="D201" s="22" t="s">
        <v>10</v>
      </c>
      <c r="E201" s="5"/>
      <c r="F201" s="5"/>
      <c r="G201" s="5"/>
      <c r="H201" s="5"/>
      <c r="I201" s="6"/>
      <c r="J201" s="5"/>
      <c r="K201" s="5"/>
      <c r="L201" s="68" t="s">
        <v>30</v>
      </c>
      <c r="M201" s="68"/>
      <c r="N201" s="68"/>
      <c r="O201" s="68"/>
      <c r="P201" s="5"/>
    </row>
    <row r="202" spans="1:16" ht="23.4">
      <c r="A202" s="2"/>
      <c r="B202" s="5"/>
      <c r="C202" s="11" t="s">
        <v>14</v>
      </c>
      <c r="D202" s="2"/>
      <c r="E202" s="5"/>
      <c r="F202" s="5"/>
      <c r="G202" s="5"/>
      <c r="H202" s="5"/>
      <c r="I202" s="6"/>
      <c r="J202" s="5"/>
      <c r="K202" s="5"/>
      <c r="L202" s="68" t="s">
        <v>31</v>
      </c>
      <c r="M202" s="68"/>
      <c r="N202" s="68"/>
      <c r="O202" s="68"/>
      <c r="P202" s="5"/>
    </row>
    <row r="203" spans="1:16" ht="23.4">
      <c r="A203" s="2"/>
      <c r="B203" s="5"/>
      <c r="C203" s="15"/>
      <c r="D203" s="22"/>
      <c r="E203" s="5"/>
      <c r="F203" s="5"/>
      <c r="G203" s="5"/>
      <c r="H203" s="5"/>
      <c r="I203" s="6"/>
      <c r="J203" s="5"/>
      <c r="K203" s="5"/>
      <c r="L203" s="68" t="s">
        <v>32</v>
      </c>
      <c r="M203" s="68"/>
      <c r="N203" s="68"/>
      <c r="O203" s="68"/>
      <c r="P203" s="5"/>
    </row>
    <row r="204" spans="1:16" ht="23.4">
      <c r="A204" s="2"/>
      <c r="B204" s="5"/>
      <c r="C204" s="14"/>
      <c r="D204" s="22"/>
      <c r="E204" s="5"/>
      <c r="F204" s="5"/>
      <c r="G204" s="5"/>
      <c r="H204" s="5"/>
      <c r="I204" s="6"/>
      <c r="J204" s="5"/>
      <c r="K204" s="5"/>
      <c r="L204" s="68" t="s">
        <v>33</v>
      </c>
      <c r="M204" s="68"/>
      <c r="N204" s="68"/>
      <c r="O204" s="68"/>
      <c r="P204" s="5"/>
    </row>
    <row r="205" spans="1:16" ht="23.4">
      <c r="A205" s="2"/>
      <c r="B205" s="5"/>
      <c r="C205" s="16" t="s">
        <v>10346</v>
      </c>
      <c r="D205" s="23"/>
      <c r="E205" s="5"/>
      <c r="F205" s="5"/>
      <c r="G205" s="5"/>
      <c r="H205" s="5"/>
      <c r="I205" s="6"/>
      <c r="J205" s="5"/>
      <c r="K205" s="5"/>
      <c r="L205" s="68" t="s">
        <v>34</v>
      </c>
      <c r="M205" s="68"/>
      <c r="N205" s="68"/>
      <c r="O205" s="68"/>
      <c r="P205" s="5"/>
    </row>
    <row r="206" spans="1:16" ht="23.4">
      <c r="A206" s="2"/>
      <c r="B206" s="5"/>
      <c r="C206" s="5" t="s">
        <v>10348</v>
      </c>
      <c r="D206" s="22"/>
      <c r="E206" s="5"/>
      <c r="F206" s="5"/>
      <c r="G206" s="5"/>
      <c r="H206" s="5"/>
      <c r="I206" s="6"/>
      <c r="J206" s="5"/>
      <c r="K206" s="5"/>
      <c r="L206" s="68" t="s">
        <v>35</v>
      </c>
      <c r="M206" s="68"/>
      <c r="N206" s="68"/>
      <c r="O206" s="68"/>
      <c r="P206" s="5"/>
    </row>
    <row r="207" spans="1:16" ht="23.4">
      <c r="A207" s="2"/>
      <c r="B207" s="5"/>
      <c r="C207" s="5" t="s">
        <v>10349</v>
      </c>
      <c r="D207" s="22"/>
      <c r="E207" s="5"/>
      <c r="F207" s="5"/>
      <c r="G207" s="5"/>
      <c r="H207" s="5"/>
      <c r="I207" s="6"/>
      <c r="J207" s="5"/>
      <c r="K207" s="5"/>
      <c r="L207" s="68" t="s">
        <v>36</v>
      </c>
      <c r="M207" s="68"/>
      <c r="N207" s="68"/>
      <c r="O207" s="68"/>
      <c r="P207" s="5"/>
    </row>
    <row r="208" spans="1:16" ht="23.4">
      <c r="A208" s="2"/>
      <c r="B208" s="5"/>
      <c r="C208" s="5"/>
      <c r="D208" s="22"/>
      <c r="E208" s="5"/>
      <c r="F208" s="5"/>
      <c r="G208" s="5"/>
      <c r="H208" s="5"/>
      <c r="I208" s="6"/>
      <c r="J208" s="5"/>
      <c r="K208" s="5"/>
      <c r="L208" s="68" t="s">
        <v>37</v>
      </c>
      <c r="M208" s="68"/>
      <c r="N208" s="68"/>
      <c r="O208" s="68"/>
      <c r="P208" s="5"/>
    </row>
    <row r="209" spans="1:16" ht="23.4">
      <c r="A209" s="9"/>
      <c r="B209" s="7"/>
      <c r="C209" s="7"/>
      <c r="D209" s="10"/>
      <c r="E209" s="7"/>
      <c r="F209" s="7"/>
      <c r="G209" s="7"/>
      <c r="H209" s="7"/>
      <c r="I209" s="8"/>
      <c r="J209" s="7"/>
      <c r="K209" s="7"/>
      <c r="L209" s="68" t="s">
        <v>38</v>
      </c>
      <c r="M209" s="68"/>
      <c r="N209" s="68"/>
      <c r="O209" s="68"/>
      <c r="P209" s="7"/>
    </row>
    <row r="210" spans="1:16" ht="23.4">
      <c r="A210" s="2"/>
      <c r="B210" s="4" t="s">
        <v>12</v>
      </c>
      <c r="C210" s="13" t="s">
        <v>8075</v>
      </c>
      <c r="D210" s="21" t="s">
        <v>11</v>
      </c>
      <c r="E210" s="3" t="s">
        <v>12</v>
      </c>
      <c r="F210" s="3" t="s">
        <v>12</v>
      </c>
      <c r="G210" s="3" t="s">
        <v>12</v>
      </c>
      <c r="H210" s="3" t="s">
        <v>12</v>
      </c>
      <c r="I210" s="3" t="s">
        <v>12</v>
      </c>
      <c r="J210" s="3" t="s">
        <v>12</v>
      </c>
      <c r="K210" s="3" t="s">
        <v>13</v>
      </c>
      <c r="L210" s="68" t="s">
        <v>10706</v>
      </c>
      <c r="M210" s="68"/>
      <c r="N210" s="68"/>
      <c r="O210" s="68"/>
      <c r="P210" s="3"/>
    </row>
    <row r="211" spans="1:16" ht="23.4">
      <c r="A211" s="2"/>
      <c r="B211" s="5"/>
      <c r="C211" s="5" t="s">
        <v>8076</v>
      </c>
      <c r="D211" s="22" t="s">
        <v>9</v>
      </c>
      <c r="E211" s="5" t="s">
        <v>12</v>
      </c>
      <c r="F211" s="5" t="s">
        <v>12</v>
      </c>
      <c r="G211" s="5" t="s">
        <v>12</v>
      </c>
      <c r="H211" s="5" t="s">
        <v>12</v>
      </c>
      <c r="I211" s="5" t="s">
        <v>12</v>
      </c>
      <c r="J211" s="5" t="s">
        <v>12</v>
      </c>
      <c r="K211" s="5" t="s">
        <v>13</v>
      </c>
      <c r="L211" s="68" t="s">
        <v>27</v>
      </c>
      <c r="M211" s="68"/>
      <c r="N211" s="68"/>
      <c r="O211" s="68"/>
      <c r="P211" s="5"/>
    </row>
    <row r="212" spans="1:16" ht="23.4">
      <c r="A212" s="2"/>
      <c r="B212" s="5"/>
      <c r="C212" s="14" t="s">
        <v>8077</v>
      </c>
      <c r="D212" s="22" t="s">
        <v>15</v>
      </c>
      <c r="E212" s="5" t="s">
        <v>12</v>
      </c>
      <c r="F212" s="5" t="s">
        <v>12</v>
      </c>
      <c r="G212" s="5" t="s">
        <v>12</v>
      </c>
      <c r="H212" s="5" t="s">
        <v>12</v>
      </c>
      <c r="I212" s="5" t="s">
        <v>12</v>
      </c>
      <c r="J212" s="5" t="s">
        <v>12</v>
      </c>
      <c r="K212" s="5" t="s">
        <v>13</v>
      </c>
      <c r="L212" s="68" t="s">
        <v>28</v>
      </c>
      <c r="M212" s="68"/>
      <c r="N212" s="68"/>
      <c r="O212" s="68"/>
      <c r="P212" s="5"/>
    </row>
    <row r="213" spans="1:16" ht="23.4">
      <c r="A213" s="2"/>
      <c r="B213" s="5"/>
      <c r="C213" s="14" t="s">
        <v>8078</v>
      </c>
      <c r="D213" s="22" t="s">
        <v>10</v>
      </c>
      <c r="E213" s="5"/>
      <c r="F213" s="5"/>
      <c r="G213" s="5"/>
      <c r="H213" s="5"/>
      <c r="I213" s="6"/>
      <c r="J213" s="5"/>
      <c r="K213" s="5"/>
      <c r="L213" s="68" t="s">
        <v>30</v>
      </c>
      <c r="M213" s="68"/>
      <c r="N213" s="68"/>
      <c r="O213" s="68"/>
      <c r="P213" s="5"/>
    </row>
    <row r="214" spans="1:16" ht="23.4">
      <c r="A214" s="2"/>
      <c r="B214" s="5"/>
      <c r="C214" s="11" t="s">
        <v>14</v>
      </c>
      <c r="D214" s="2"/>
      <c r="E214" s="5"/>
      <c r="F214" s="5"/>
      <c r="G214" s="5"/>
      <c r="H214" s="5"/>
      <c r="I214" s="6"/>
      <c r="J214" s="5"/>
      <c r="K214" s="5"/>
      <c r="L214" s="68" t="s">
        <v>31</v>
      </c>
      <c r="M214" s="68"/>
      <c r="N214" s="68"/>
      <c r="O214" s="68"/>
      <c r="P214" s="5"/>
    </row>
    <row r="215" spans="1:16" ht="23.4">
      <c r="A215" s="2"/>
      <c r="B215" s="5"/>
      <c r="C215" s="15"/>
      <c r="D215" s="22"/>
      <c r="E215" s="5"/>
      <c r="F215" s="5"/>
      <c r="G215" s="5"/>
      <c r="H215" s="5"/>
      <c r="I215" s="6"/>
      <c r="J215" s="5"/>
      <c r="K215" s="5"/>
      <c r="L215" s="68" t="s">
        <v>32</v>
      </c>
      <c r="M215" s="68"/>
      <c r="N215" s="68"/>
      <c r="O215" s="68"/>
      <c r="P215" s="5"/>
    </row>
    <row r="216" spans="1:16" ht="23.4">
      <c r="A216" s="2"/>
      <c r="B216" s="5"/>
      <c r="C216" s="14"/>
      <c r="D216" s="22"/>
      <c r="E216" s="5"/>
      <c r="F216" s="5"/>
      <c r="G216" s="5"/>
      <c r="H216" s="5"/>
      <c r="I216" s="6"/>
      <c r="J216" s="5"/>
      <c r="K216" s="5"/>
      <c r="L216" s="68" t="s">
        <v>33</v>
      </c>
      <c r="M216" s="68"/>
      <c r="N216" s="68"/>
      <c r="O216" s="68"/>
      <c r="P216" s="5"/>
    </row>
    <row r="217" spans="1:16" ht="23.4">
      <c r="A217" s="2"/>
      <c r="B217" s="5"/>
      <c r="C217" s="16" t="s">
        <v>10358</v>
      </c>
      <c r="D217" s="23"/>
      <c r="E217" s="5"/>
      <c r="F217" s="5"/>
      <c r="G217" s="5"/>
      <c r="H217" s="5"/>
      <c r="I217" s="6"/>
      <c r="J217" s="5"/>
      <c r="K217" s="5"/>
      <c r="L217" s="68" t="s">
        <v>34</v>
      </c>
      <c r="M217" s="68"/>
      <c r="N217" s="68"/>
      <c r="O217" s="68"/>
      <c r="P217" s="5"/>
    </row>
    <row r="218" spans="1:16" ht="23.4">
      <c r="A218" s="2"/>
      <c r="B218" s="5"/>
      <c r="C218" s="5" t="s">
        <v>10350</v>
      </c>
      <c r="D218" s="22"/>
      <c r="E218" s="5"/>
      <c r="F218" s="5"/>
      <c r="G218" s="5"/>
      <c r="H218" s="5"/>
      <c r="I218" s="6"/>
      <c r="J218" s="5"/>
      <c r="K218" s="5"/>
      <c r="L218" s="68" t="s">
        <v>35</v>
      </c>
      <c r="M218" s="68"/>
      <c r="N218" s="68"/>
      <c r="O218" s="68"/>
      <c r="P218" s="5"/>
    </row>
    <row r="219" spans="1:16" ht="23.4">
      <c r="A219" s="2"/>
      <c r="B219" s="5"/>
      <c r="C219" s="5"/>
      <c r="D219" s="22"/>
      <c r="E219" s="5"/>
      <c r="F219" s="5"/>
      <c r="G219" s="5"/>
      <c r="H219" s="5"/>
      <c r="I219" s="6"/>
      <c r="J219" s="5"/>
      <c r="K219" s="5"/>
      <c r="L219" s="68" t="s">
        <v>36</v>
      </c>
      <c r="M219" s="68"/>
      <c r="N219" s="68"/>
      <c r="O219" s="68"/>
      <c r="P219" s="5"/>
    </row>
    <row r="220" spans="1:16" ht="23.4">
      <c r="A220" s="2"/>
      <c r="B220" s="5"/>
      <c r="C220" s="5"/>
      <c r="D220" s="22"/>
      <c r="E220" s="5"/>
      <c r="F220" s="5"/>
      <c r="G220" s="5"/>
      <c r="H220" s="5"/>
      <c r="I220" s="6"/>
      <c r="J220" s="5"/>
      <c r="K220" s="5"/>
      <c r="L220" s="68" t="s">
        <v>37</v>
      </c>
      <c r="M220" s="68"/>
      <c r="N220" s="68"/>
      <c r="O220" s="68"/>
      <c r="P220" s="5"/>
    </row>
    <row r="221" spans="1:16" ht="23.4">
      <c r="A221" s="9"/>
      <c r="B221" s="7"/>
      <c r="C221" s="7"/>
      <c r="D221" s="10"/>
      <c r="E221" s="7"/>
      <c r="F221" s="7"/>
      <c r="G221" s="7"/>
      <c r="H221" s="7"/>
      <c r="I221" s="8"/>
      <c r="J221" s="7"/>
      <c r="K221" s="7"/>
      <c r="L221" s="68" t="s">
        <v>38</v>
      </c>
      <c r="M221" s="68"/>
      <c r="N221" s="68"/>
      <c r="O221" s="68"/>
      <c r="P221" s="7"/>
    </row>
    <row r="222" spans="1:16" ht="23.4">
      <c r="A222" s="2"/>
      <c r="B222" s="4" t="s">
        <v>12</v>
      </c>
      <c r="C222" s="13" t="s">
        <v>8079</v>
      </c>
      <c r="D222" s="21" t="s">
        <v>8083</v>
      </c>
      <c r="E222" s="3" t="s">
        <v>12</v>
      </c>
      <c r="F222" s="3" t="s">
        <v>12</v>
      </c>
      <c r="G222" s="3" t="s">
        <v>12</v>
      </c>
      <c r="H222" s="3" t="s">
        <v>12</v>
      </c>
      <c r="I222" s="3" t="s">
        <v>12</v>
      </c>
      <c r="J222" s="3" t="s">
        <v>12</v>
      </c>
      <c r="K222" s="3" t="s">
        <v>13</v>
      </c>
      <c r="L222" s="68" t="s">
        <v>10706</v>
      </c>
      <c r="M222" s="68"/>
      <c r="N222" s="68"/>
      <c r="O222" s="68"/>
      <c r="P222" s="3"/>
    </row>
    <row r="223" spans="1:16" ht="23.4">
      <c r="A223" s="2"/>
      <c r="B223" s="5"/>
      <c r="C223" s="5" t="s">
        <v>8080</v>
      </c>
      <c r="D223" s="22" t="s">
        <v>9</v>
      </c>
      <c r="E223" s="5" t="s">
        <v>12</v>
      </c>
      <c r="F223" s="5" t="s">
        <v>12</v>
      </c>
      <c r="G223" s="5" t="s">
        <v>12</v>
      </c>
      <c r="H223" s="5" t="s">
        <v>12</v>
      </c>
      <c r="I223" s="5" t="s">
        <v>12</v>
      </c>
      <c r="J223" s="5" t="s">
        <v>12</v>
      </c>
      <c r="K223" s="5" t="s">
        <v>13</v>
      </c>
      <c r="L223" s="68" t="s">
        <v>27</v>
      </c>
      <c r="M223" s="68"/>
      <c r="N223" s="68"/>
      <c r="O223" s="68"/>
      <c r="P223" s="5"/>
    </row>
    <row r="224" spans="1:16" ht="23.4">
      <c r="A224" s="2"/>
      <c r="B224" s="5"/>
      <c r="C224" s="14" t="s">
        <v>8081</v>
      </c>
      <c r="D224" s="22" t="s">
        <v>8085</v>
      </c>
      <c r="E224" s="5" t="s">
        <v>12</v>
      </c>
      <c r="F224" s="5" t="s">
        <v>12</v>
      </c>
      <c r="G224" s="5" t="s">
        <v>12</v>
      </c>
      <c r="H224" s="5" t="s">
        <v>12</v>
      </c>
      <c r="I224" s="5" t="s">
        <v>12</v>
      </c>
      <c r="J224" s="5" t="s">
        <v>12</v>
      </c>
      <c r="K224" s="5" t="s">
        <v>13</v>
      </c>
      <c r="L224" s="68" t="s">
        <v>28</v>
      </c>
      <c r="M224" s="68"/>
      <c r="N224" s="68"/>
      <c r="O224" s="68"/>
      <c r="P224" s="5"/>
    </row>
    <row r="225" spans="1:16" ht="23.4">
      <c r="A225" s="2"/>
      <c r="B225" s="5"/>
      <c r="C225" s="14" t="s">
        <v>8082</v>
      </c>
      <c r="D225" s="22" t="s">
        <v>8084</v>
      </c>
      <c r="E225" s="5"/>
      <c r="F225" s="5"/>
      <c r="G225" s="5"/>
      <c r="H225" s="5"/>
      <c r="I225" s="6"/>
      <c r="J225" s="5"/>
      <c r="K225" s="5"/>
      <c r="L225" s="68" t="s">
        <v>30</v>
      </c>
      <c r="M225" s="68"/>
      <c r="N225" s="68"/>
      <c r="O225" s="68"/>
      <c r="P225" s="5"/>
    </row>
    <row r="226" spans="1:16" ht="23.4">
      <c r="A226" s="2"/>
      <c r="B226" s="5"/>
      <c r="C226" s="11" t="s">
        <v>14</v>
      </c>
      <c r="D226" s="2"/>
      <c r="E226" s="5"/>
      <c r="F226" s="5"/>
      <c r="G226" s="5"/>
      <c r="H226" s="5"/>
      <c r="I226" s="6"/>
      <c r="J226" s="5"/>
      <c r="K226" s="5"/>
      <c r="L226" s="68" t="s">
        <v>31</v>
      </c>
      <c r="M226" s="68"/>
      <c r="N226" s="68"/>
      <c r="O226" s="68"/>
      <c r="P226" s="5"/>
    </row>
    <row r="227" spans="1:16" ht="23.4">
      <c r="A227" s="2"/>
      <c r="B227" s="5"/>
      <c r="C227" s="15"/>
      <c r="D227" s="22"/>
      <c r="E227" s="5"/>
      <c r="F227" s="5"/>
      <c r="G227" s="5"/>
      <c r="H227" s="5"/>
      <c r="I227" s="6"/>
      <c r="J227" s="5"/>
      <c r="K227" s="5"/>
      <c r="L227" s="68" t="s">
        <v>32</v>
      </c>
      <c r="M227" s="68"/>
      <c r="N227" s="68"/>
      <c r="O227" s="68"/>
      <c r="P227" s="5"/>
    </row>
    <row r="228" spans="1:16" ht="23.4">
      <c r="A228" s="2"/>
      <c r="B228" s="5"/>
      <c r="C228" s="14"/>
      <c r="D228" s="22"/>
      <c r="E228" s="5"/>
      <c r="F228" s="5"/>
      <c r="G228" s="5"/>
      <c r="H228" s="5"/>
      <c r="I228" s="6"/>
      <c r="J228" s="5"/>
      <c r="K228" s="5"/>
      <c r="L228" s="68" t="s">
        <v>33</v>
      </c>
      <c r="M228" s="68"/>
      <c r="N228" s="68"/>
      <c r="O228" s="68"/>
      <c r="P228" s="5"/>
    </row>
    <row r="229" spans="1:16" ht="23.4">
      <c r="A229" s="2"/>
      <c r="B229" s="5"/>
      <c r="C229" s="16" t="s">
        <v>10359</v>
      </c>
      <c r="D229" s="23"/>
      <c r="E229" s="5"/>
      <c r="F229" s="5"/>
      <c r="G229" s="5"/>
      <c r="H229" s="5"/>
      <c r="I229" s="6"/>
      <c r="J229" s="5"/>
      <c r="K229" s="5"/>
      <c r="L229" s="68" t="s">
        <v>34</v>
      </c>
      <c r="M229" s="68"/>
      <c r="N229" s="68"/>
      <c r="O229" s="68"/>
      <c r="P229" s="5"/>
    </row>
    <row r="230" spans="1:16" ht="23.4">
      <c r="A230" s="2"/>
      <c r="B230" s="5"/>
      <c r="C230" s="5" t="s">
        <v>10351</v>
      </c>
      <c r="D230" s="22"/>
      <c r="E230" s="5"/>
      <c r="F230" s="5"/>
      <c r="G230" s="5"/>
      <c r="H230" s="5"/>
      <c r="I230" s="6"/>
      <c r="J230" s="5"/>
      <c r="K230" s="5"/>
      <c r="L230" s="68" t="s">
        <v>35</v>
      </c>
      <c r="M230" s="68"/>
      <c r="N230" s="68"/>
      <c r="O230" s="68"/>
      <c r="P230" s="5"/>
    </row>
    <row r="231" spans="1:16" ht="23.4">
      <c r="A231" s="2"/>
      <c r="B231" s="5"/>
      <c r="C231" s="5"/>
      <c r="D231" s="22"/>
      <c r="E231" s="5"/>
      <c r="F231" s="5"/>
      <c r="G231" s="5"/>
      <c r="H231" s="5"/>
      <c r="I231" s="6"/>
      <c r="J231" s="5"/>
      <c r="K231" s="5"/>
      <c r="L231" s="68" t="s">
        <v>36</v>
      </c>
      <c r="M231" s="68"/>
      <c r="N231" s="68"/>
      <c r="O231" s="68"/>
      <c r="P231" s="5"/>
    </row>
    <row r="232" spans="1:16" ht="23.4">
      <c r="A232" s="2"/>
      <c r="B232" s="5"/>
      <c r="C232" s="5"/>
      <c r="D232" s="22"/>
      <c r="E232" s="5"/>
      <c r="F232" s="5"/>
      <c r="G232" s="5"/>
      <c r="H232" s="5"/>
      <c r="I232" s="6"/>
      <c r="J232" s="5"/>
      <c r="K232" s="5"/>
      <c r="L232" s="68" t="s">
        <v>37</v>
      </c>
      <c r="M232" s="68"/>
      <c r="N232" s="68"/>
      <c r="O232" s="68"/>
      <c r="P232" s="5"/>
    </row>
    <row r="233" spans="1:16" ht="23.4">
      <c r="A233" s="9"/>
      <c r="B233" s="7"/>
      <c r="C233" s="7"/>
      <c r="D233" s="10"/>
      <c r="E233" s="7"/>
      <c r="F233" s="7"/>
      <c r="G233" s="7"/>
      <c r="H233" s="7"/>
      <c r="I233" s="8"/>
      <c r="J233" s="7"/>
      <c r="K233" s="7"/>
      <c r="L233" s="68" t="s">
        <v>38</v>
      </c>
      <c r="M233" s="68"/>
      <c r="N233" s="68"/>
      <c r="O233" s="68"/>
      <c r="P233" s="7"/>
    </row>
    <row r="234" spans="1:16" ht="23.4">
      <c r="A234" s="2"/>
      <c r="B234" s="4" t="s">
        <v>12</v>
      </c>
      <c r="C234" s="13" t="s">
        <v>8086</v>
      </c>
      <c r="D234" s="21" t="s">
        <v>8090</v>
      </c>
      <c r="E234" s="3" t="s">
        <v>12</v>
      </c>
      <c r="F234" s="3" t="s">
        <v>12</v>
      </c>
      <c r="G234" s="3" t="s">
        <v>12</v>
      </c>
      <c r="H234" s="3" t="s">
        <v>12</v>
      </c>
      <c r="I234" s="3" t="s">
        <v>12</v>
      </c>
      <c r="J234" s="3" t="s">
        <v>12</v>
      </c>
      <c r="K234" s="3" t="s">
        <v>13</v>
      </c>
      <c r="L234" s="68" t="s">
        <v>10706</v>
      </c>
      <c r="M234" s="68"/>
      <c r="N234" s="68"/>
      <c r="O234" s="68"/>
      <c r="P234" s="3"/>
    </row>
    <row r="235" spans="1:16" ht="23.4">
      <c r="A235" s="2"/>
      <c r="B235" s="5"/>
      <c r="C235" s="5" t="s">
        <v>8087</v>
      </c>
      <c r="D235" s="22" t="s">
        <v>8091</v>
      </c>
      <c r="E235" s="5" t="s">
        <v>12</v>
      </c>
      <c r="F235" s="5" t="s">
        <v>12</v>
      </c>
      <c r="G235" s="5" t="s">
        <v>12</v>
      </c>
      <c r="H235" s="5" t="s">
        <v>12</v>
      </c>
      <c r="I235" s="5" t="s">
        <v>12</v>
      </c>
      <c r="J235" s="5" t="s">
        <v>12</v>
      </c>
      <c r="K235" s="5" t="s">
        <v>13</v>
      </c>
      <c r="L235" s="68" t="s">
        <v>27</v>
      </c>
      <c r="M235" s="68"/>
      <c r="N235" s="68"/>
      <c r="O235" s="68"/>
      <c r="P235" s="5"/>
    </row>
    <row r="236" spans="1:16" ht="23.4">
      <c r="A236" s="2"/>
      <c r="B236" s="5"/>
      <c r="C236" s="14" t="s">
        <v>8088</v>
      </c>
      <c r="D236" s="22" t="s">
        <v>8093</v>
      </c>
      <c r="E236" s="5" t="s">
        <v>12</v>
      </c>
      <c r="F236" s="5" t="s">
        <v>12</v>
      </c>
      <c r="G236" s="5" t="s">
        <v>12</v>
      </c>
      <c r="H236" s="5" t="s">
        <v>12</v>
      </c>
      <c r="I236" s="5" t="s">
        <v>12</v>
      </c>
      <c r="J236" s="5" t="s">
        <v>12</v>
      </c>
      <c r="K236" s="5" t="s">
        <v>13</v>
      </c>
      <c r="L236" s="68" t="s">
        <v>28</v>
      </c>
      <c r="M236" s="68"/>
      <c r="N236" s="68"/>
      <c r="O236" s="68"/>
      <c r="P236" s="5"/>
    </row>
    <row r="237" spans="1:16" ht="23.4">
      <c r="A237" s="2"/>
      <c r="B237" s="5"/>
      <c r="C237" s="14" t="s">
        <v>8089</v>
      </c>
      <c r="D237" s="22" t="s">
        <v>8092</v>
      </c>
      <c r="E237" s="5"/>
      <c r="F237" s="5"/>
      <c r="G237" s="5"/>
      <c r="H237" s="5"/>
      <c r="I237" s="6"/>
      <c r="J237" s="5"/>
      <c r="K237" s="5"/>
      <c r="L237" s="68" t="s">
        <v>30</v>
      </c>
      <c r="M237" s="68"/>
      <c r="N237" s="68"/>
      <c r="O237" s="68"/>
      <c r="P237" s="5"/>
    </row>
    <row r="238" spans="1:16" ht="23.4">
      <c r="A238" s="2"/>
      <c r="B238" s="5"/>
      <c r="C238" s="11" t="s">
        <v>14</v>
      </c>
      <c r="D238" s="2"/>
      <c r="E238" s="5"/>
      <c r="F238" s="5"/>
      <c r="G238" s="5"/>
      <c r="H238" s="5"/>
      <c r="I238" s="6"/>
      <c r="J238" s="5"/>
      <c r="K238" s="5"/>
      <c r="L238" s="68" t="s">
        <v>31</v>
      </c>
      <c r="M238" s="68"/>
      <c r="N238" s="68"/>
      <c r="O238" s="68"/>
      <c r="P238" s="5"/>
    </row>
    <row r="239" spans="1:16" ht="23.4">
      <c r="A239" s="2"/>
      <c r="B239" s="5"/>
      <c r="C239" s="15"/>
      <c r="D239" s="22"/>
      <c r="E239" s="5"/>
      <c r="F239" s="5"/>
      <c r="G239" s="5"/>
      <c r="H239" s="5"/>
      <c r="I239" s="6"/>
      <c r="J239" s="5"/>
      <c r="K239" s="5"/>
      <c r="L239" s="68" t="s">
        <v>32</v>
      </c>
      <c r="M239" s="68"/>
      <c r="N239" s="68"/>
      <c r="O239" s="68"/>
      <c r="P239" s="5"/>
    </row>
    <row r="240" spans="1:16" ht="23.4">
      <c r="A240" s="2"/>
      <c r="B240" s="5"/>
      <c r="C240" s="14"/>
      <c r="D240" s="22"/>
      <c r="E240" s="5"/>
      <c r="F240" s="5"/>
      <c r="G240" s="5"/>
      <c r="H240" s="5"/>
      <c r="I240" s="6"/>
      <c r="J240" s="5"/>
      <c r="K240" s="5"/>
      <c r="L240" s="68" t="s">
        <v>33</v>
      </c>
      <c r="M240" s="68"/>
      <c r="N240" s="68"/>
      <c r="O240" s="68"/>
      <c r="P240" s="5"/>
    </row>
    <row r="241" spans="1:16" ht="23.4">
      <c r="A241" s="2"/>
      <c r="B241" s="5"/>
      <c r="C241" s="16" t="s">
        <v>10285</v>
      </c>
      <c r="D241" s="23"/>
      <c r="E241" s="5"/>
      <c r="F241" s="5"/>
      <c r="G241" s="5"/>
      <c r="H241" s="5"/>
      <c r="I241" s="6"/>
      <c r="J241" s="5"/>
      <c r="K241" s="5"/>
      <c r="L241" s="68" t="s">
        <v>34</v>
      </c>
      <c r="M241" s="68"/>
      <c r="N241" s="68"/>
      <c r="O241" s="68"/>
      <c r="P241" s="5"/>
    </row>
    <row r="242" spans="1:16" ht="23.4">
      <c r="A242" s="2"/>
      <c r="B242" s="5"/>
      <c r="C242" s="5" t="s">
        <v>10352</v>
      </c>
      <c r="D242" s="22"/>
      <c r="E242" s="5"/>
      <c r="F242" s="5"/>
      <c r="G242" s="5"/>
      <c r="H242" s="5"/>
      <c r="I242" s="6"/>
      <c r="J242" s="5"/>
      <c r="K242" s="5"/>
      <c r="L242" s="68" t="s">
        <v>35</v>
      </c>
      <c r="M242" s="68"/>
      <c r="N242" s="68"/>
      <c r="O242" s="68"/>
      <c r="P242" s="5"/>
    </row>
    <row r="243" spans="1:16" ht="23.4">
      <c r="A243" s="2"/>
      <c r="B243" s="5"/>
      <c r="C243" s="5" t="s">
        <v>386</v>
      </c>
      <c r="D243" s="22"/>
      <c r="E243" s="5"/>
      <c r="F243" s="5"/>
      <c r="G243" s="5"/>
      <c r="H243" s="5"/>
      <c r="I243" s="6"/>
      <c r="J243" s="5"/>
      <c r="K243" s="5"/>
      <c r="L243" s="68" t="s">
        <v>36</v>
      </c>
      <c r="M243" s="68"/>
      <c r="N243" s="68"/>
      <c r="O243" s="68"/>
      <c r="P243" s="5"/>
    </row>
    <row r="244" spans="1:16" ht="23.4">
      <c r="A244" s="2"/>
      <c r="B244" s="5"/>
      <c r="C244" s="5"/>
      <c r="D244" s="22"/>
      <c r="E244" s="5"/>
      <c r="F244" s="5"/>
      <c r="G244" s="5"/>
      <c r="H244" s="5"/>
      <c r="I244" s="6"/>
      <c r="J244" s="5"/>
      <c r="K244" s="5"/>
      <c r="L244" s="68" t="s">
        <v>37</v>
      </c>
      <c r="M244" s="68"/>
      <c r="N244" s="68"/>
      <c r="O244" s="68"/>
      <c r="P244" s="5"/>
    </row>
    <row r="245" spans="1:16" ht="23.4">
      <c r="A245" s="9"/>
      <c r="B245" s="7"/>
      <c r="C245" s="7"/>
      <c r="D245" s="10"/>
      <c r="E245" s="7"/>
      <c r="F245" s="7"/>
      <c r="G245" s="7"/>
      <c r="H245" s="7"/>
      <c r="I245" s="8"/>
      <c r="J245" s="7"/>
      <c r="K245" s="7"/>
      <c r="L245" s="68" t="s">
        <v>38</v>
      </c>
      <c r="M245" s="68"/>
      <c r="N245" s="68"/>
      <c r="O245" s="68"/>
      <c r="P245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6"/>
  <sheetViews>
    <sheetView topLeftCell="E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1.8867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24.77734375" style="1" customWidth="1"/>
    <col min="13" max="15" width="16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8094</v>
      </c>
      <c r="D6" s="21" t="s">
        <v>8097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9968</v>
      </c>
      <c r="D7" s="22" t="s">
        <v>8098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8095</v>
      </c>
      <c r="D8" s="22" t="s">
        <v>8099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8096</v>
      </c>
      <c r="D9" s="22" t="s">
        <v>8100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9969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9970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9971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40"/>
  <sheetViews>
    <sheetView topLeftCell="A92" zoomScale="70" zoomScaleNormal="70" workbookViewId="0">
      <selection activeCell="L102" sqref="L102:O11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5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4" width="28.88671875" style="1" customWidth="1"/>
    <col min="15" max="15" width="20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8101</v>
      </c>
      <c r="D6" s="21" t="s">
        <v>8105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8102</v>
      </c>
      <c r="D7" s="22" t="s">
        <v>8106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8103</v>
      </c>
      <c r="D8" s="22" t="s">
        <v>8107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8104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10373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10360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669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8108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8109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8110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8111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10361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10362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9466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8112</v>
      </c>
      <c r="D30" s="21" t="s">
        <v>8116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8113</v>
      </c>
      <c r="D31" s="22" t="s">
        <v>8117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8114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8115</v>
      </c>
      <c r="D33" s="22" t="s">
        <v>8118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9358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10363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6372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8119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8120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8121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8122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10374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10318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4823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8123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8126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8124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8125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10364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10365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6372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8127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8128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8129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8130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10375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10366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4823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8131</v>
      </c>
      <c r="D78" s="21" t="s">
        <v>11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8132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8133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8134</v>
      </c>
      <c r="D81" s="22" t="s">
        <v>10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10367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10368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714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8135</v>
      </c>
      <c r="D90" s="21" t="s">
        <v>11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8136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8137</v>
      </c>
      <c r="D92" s="22" t="s">
        <v>15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8138</v>
      </c>
      <c r="D93" s="22" t="s">
        <v>10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10376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10369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10370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8139</v>
      </c>
      <c r="D102" s="21" t="s">
        <v>8144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8143</v>
      </c>
      <c r="D103" s="22" t="s">
        <v>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8141</v>
      </c>
      <c r="D104" s="22" t="s">
        <v>8145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8142</v>
      </c>
      <c r="D105" s="22" t="s">
        <v>8146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8140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10371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10372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 t="s">
        <v>690</v>
      </c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1"/>
    <row r="115" spans="1:16" s="12" customFormat="1" ht="21"/>
    <row r="116" spans="1:16" s="12" customFormat="1" ht="21"/>
    <row r="117" spans="1:16" s="12" customFormat="1" ht="21"/>
    <row r="118" spans="1:16" s="12" customFormat="1" ht="21"/>
    <row r="119" spans="1:16" s="12" customFormat="1" ht="21"/>
    <row r="120" spans="1:16" s="12" customFormat="1" ht="21"/>
    <row r="121" spans="1:16" s="12" customFormat="1" ht="21"/>
    <row r="122" spans="1:16" s="12" customFormat="1" ht="21"/>
    <row r="123" spans="1:16" s="12" customFormat="1" ht="21"/>
    <row r="124" spans="1:16" s="12" customFormat="1" ht="21"/>
    <row r="125" spans="1:16" s="12" customFormat="1" ht="21"/>
    <row r="126" spans="1:16" s="12" customFormat="1" ht="21"/>
    <row r="127" spans="1:16" s="12" customFormat="1" ht="21"/>
    <row r="128" spans="1:16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04"/>
  <sheetViews>
    <sheetView topLeftCell="F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5.109375" style="1" customWidth="1"/>
    <col min="4" max="4" width="41.33203125" style="1" customWidth="1"/>
    <col min="5" max="10" width="27" style="1" customWidth="1"/>
    <col min="11" max="15" width="27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1361</v>
      </c>
      <c r="C6" s="13" t="s">
        <v>8119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8120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8121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8122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10374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10318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4823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79"/>
  <sheetViews>
    <sheetView topLeftCell="G78" zoomScale="70" zoomScaleNormal="70" workbookViewId="0">
      <selection activeCell="L90" sqref="L90:O10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3.77734375" style="1" customWidth="1"/>
    <col min="4" max="4" width="41.33203125" style="1" customWidth="1"/>
    <col min="5" max="10" width="27" style="1" customWidth="1"/>
    <col min="11" max="11" width="27.33203125" style="1" customWidth="1"/>
    <col min="12" max="15" width="36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11035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8147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8154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8152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8153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10379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10304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10305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8148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8149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8150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8151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9969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10306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9466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8155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8156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8157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8158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10380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10307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690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8159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8160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8161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8162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10308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10309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10310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8163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8164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8165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8166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10311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10312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10313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8167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8168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8169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8170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10381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10314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669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8171</v>
      </c>
      <c r="D78" s="21" t="s">
        <v>8175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8172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8173</v>
      </c>
      <c r="D80" s="22" t="s">
        <v>8177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8174</v>
      </c>
      <c r="D81" s="22" t="s">
        <v>8176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10382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10315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4834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8183</v>
      </c>
      <c r="D90" s="21" t="s">
        <v>8178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8184</v>
      </c>
      <c r="D91" s="22" t="s">
        <v>2103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8181</v>
      </c>
      <c r="D92" s="22" t="s">
        <v>8180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8182</v>
      </c>
      <c r="D93" s="22" t="s">
        <v>8179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10316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10317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589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1"/>
    <row r="103" spans="1:16" s="12" customFormat="1" ht="21"/>
    <row r="104" spans="1:16" s="12" customFormat="1" ht="21"/>
    <row r="105" spans="1:16" s="12" customFormat="1" ht="21"/>
    <row r="106" spans="1:16" s="12" customFormat="1" ht="21"/>
    <row r="107" spans="1:16" s="12" customFormat="1" ht="21"/>
    <row r="108" spans="1:16" s="12" customFormat="1" ht="21"/>
    <row r="109" spans="1:16" s="12" customFormat="1" ht="21"/>
    <row r="110" spans="1:16" s="12" customFormat="1" ht="21"/>
    <row r="111" spans="1:16" s="12" customFormat="1" ht="21"/>
    <row r="112" spans="1:16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  <row r="141" s="12" customFormat="1" ht="21"/>
    <row r="142" s="12" customFormat="1" ht="21"/>
    <row r="143" s="12" customFormat="1" ht="21"/>
    <row r="144" s="12" customFormat="1" ht="21"/>
    <row r="145" s="12" customFormat="1" ht="21"/>
    <row r="146" s="12" customFormat="1" ht="21"/>
    <row r="147" s="12" customFormat="1" ht="21"/>
    <row r="148" s="12" customFormat="1" ht="21"/>
    <row r="149" s="12" customFormat="1" ht="21"/>
    <row r="150" s="12" customFormat="1" ht="21"/>
    <row r="151" s="12" customFormat="1" ht="21"/>
    <row r="152" s="12" customFormat="1" ht="21"/>
    <row r="153" s="12" customFormat="1" ht="21"/>
    <row r="154" s="12" customFormat="1" ht="21"/>
    <row r="155" s="12" customFormat="1" ht="21"/>
    <row r="156" s="12" customFormat="1" ht="21"/>
    <row r="157" s="12" customFormat="1" ht="21"/>
    <row r="158" s="12" customFormat="1" ht="21"/>
    <row r="159" s="12" customFormat="1" ht="21"/>
    <row r="160" s="12" customFormat="1" ht="21"/>
    <row r="161" s="12" customFormat="1" ht="21"/>
    <row r="162" s="12" customFormat="1" ht="21"/>
    <row r="163" s="12" customFormat="1" ht="21"/>
    <row r="164" s="12" customFormat="1" ht="21"/>
    <row r="165" s="12" customFormat="1" ht="21"/>
    <row r="166" s="12" customFormat="1" ht="21"/>
    <row r="167" s="12" customFormat="1" ht="21"/>
    <row r="168" s="12" customFormat="1" ht="21"/>
    <row r="169" s="12" customFormat="1" ht="21"/>
    <row r="170" s="12" customFormat="1" ht="21"/>
    <row r="171" s="12" customFormat="1" ht="21"/>
    <row r="172" s="12" customFormat="1" ht="21"/>
    <row r="173" s="12" customFormat="1" ht="21"/>
    <row r="174" s="12" customFormat="1" ht="21"/>
    <row r="175" s="12" customFormat="1" ht="21"/>
    <row r="176" s="12" customFormat="1" ht="21"/>
    <row r="177" s="12" customFormat="1" ht="21"/>
    <row r="178" s="12" customFormat="1" ht="21"/>
    <row r="179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8"/>
  <sheetViews>
    <sheetView topLeftCell="F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4" style="1" customWidth="1"/>
    <col min="4" max="4" width="41.33203125" style="1" customWidth="1"/>
    <col min="5" max="10" width="27" style="1" customWidth="1"/>
    <col min="11" max="11" width="27.33203125" style="1" customWidth="1"/>
    <col min="12" max="12" width="28.5546875" style="1" customWidth="1"/>
    <col min="13" max="15" width="20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8185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8186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8187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8188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10383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10303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4823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4"/>
  <sheetViews>
    <sheetView topLeftCell="G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9" style="1" customWidth="1"/>
    <col min="4" max="4" width="41.33203125" style="1" customWidth="1"/>
    <col min="5" max="10" width="27" style="1" customWidth="1"/>
    <col min="11" max="11" width="27.33203125" style="1" customWidth="1"/>
    <col min="12" max="15" width="28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8189</v>
      </c>
      <c r="D6" s="21" t="s">
        <v>8193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8190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8191</v>
      </c>
      <c r="D8" s="22" t="s">
        <v>8194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8192</v>
      </c>
      <c r="D9" s="22" t="s">
        <v>8195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10384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10300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8201</v>
      </c>
      <c r="D18" s="21" t="s">
        <v>8196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8202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8199</v>
      </c>
      <c r="D20" s="22" t="s">
        <v>8198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8200</v>
      </c>
      <c r="D21" s="22" t="s">
        <v>8197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10385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10301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714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8203</v>
      </c>
      <c r="D30" s="21" t="s">
        <v>8207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8204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8205</v>
      </c>
      <c r="D32" s="22" t="s">
        <v>8209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8206</v>
      </c>
      <c r="D33" s="22" t="s">
        <v>8208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10386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10302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10173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8"/>
  <sheetViews>
    <sheetView topLeftCell="E43" zoomScale="70" zoomScaleNormal="70" workbookViewId="0">
      <selection activeCell="L54" sqref="L54:O6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4.777343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6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8210</v>
      </c>
      <c r="D6" s="21" t="s">
        <v>8214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8211</v>
      </c>
      <c r="D7" s="22" t="s">
        <v>8215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8212</v>
      </c>
      <c r="D8" s="22" t="s">
        <v>8216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8213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10291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10292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8223</v>
      </c>
      <c r="D18" s="21" t="s">
        <v>8217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8224</v>
      </c>
      <c r="D19" s="22" t="s">
        <v>8218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8221</v>
      </c>
      <c r="D20" s="22" t="s">
        <v>8220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8222</v>
      </c>
      <c r="D21" s="22" t="s">
        <v>8219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10387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10293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10072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6406</v>
      </c>
      <c r="D30" s="21" t="s">
        <v>8227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8225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8226</v>
      </c>
      <c r="D32" s="22" t="s">
        <v>8230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6413</v>
      </c>
      <c r="D33" s="22" t="s">
        <v>8228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6" t="s">
        <v>7754</v>
      </c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6" t="s">
        <v>8231</v>
      </c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10294</v>
      </c>
      <c r="D37" s="6" t="s">
        <v>8229</v>
      </c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10295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4823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8236</v>
      </c>
      <c r="D42" s="21" t="s">
        <v>8232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8237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8234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8235</v>
      </c>
      <c r="D45" s="22" t="s">
        <v>8233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10296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10297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9957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4085</v>
      </c>
      <c r="D54" s="21" t="s">
        <v>8240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8238</v>
      </c>
      <c r="D55" s="22" t="s">
        <v>8241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8239</v>
      </c>
      <c r="D56" s="22" t="s">
        <v>8243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4088</v>
      </c>
      <c r="D57" s="22" t="s">
        <v>8242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5" t="s">
        <v>8245</v>
      </c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 t="s">
        <v>8246</v>
      </c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10298</v>
      </c>
      <c r="D61" s="5" t="s">
        <v>8247</v>
      </c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10299</v>
      </c>
      <c r="D62" s="5" t="s">
        <v>8244</v>
      </c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714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1"/>
    <row r="67" spans="1:16" s="12" customFormat="1" ht="21"/>
    <row r="68" spans="1:16" s="12" customFormat="1" ht="21"/>
    <row r="69" spans="1:16" s="12" customFormat="1" ht="21"/>
    <row r="70" spans="1:16" s="12" customFormat="1" ht="21"/>
    <row r="71" spans="1:16" s="12" customFormat="1" ht="21"/>
    <row r="72" spans="1:16" s="12" customFormat="1" ht="21"/>
    <row r="73" spans="1:16" s="12" customFormat="1" ht="21"/>
    <row r="74" spans="1:16" s="12" customFormat="1" ht="21"/>
    <row r="75" spans="1:16" s="12" customFormat="1" ht="21"/>
    <row r="76" spans="1:16" s="12" customFormat="1" ht="21"/>
    <row r="77" spans="1:16" s="12" customFormat="1" ht="21"/>
    <row r="78" spans="1:16" s="12" customFormat="1" ht="21"/>
    <row r="79" spans="1:16" s="12" customFormat="1" ht="21"/>
    <row r="80" spans="1:16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6"/>
  <sheetViews>
    <sheetView topLeftCell="E22" zoomScale="70" zoomScaleNormal="70" workbookViewId="0">
      <selection activeCell="L30" sqref="L30:O4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8.332031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7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8248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8086</v>
      </c>
      <c r="D6" s="21" t="s">
        <v>8251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8087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8249</v>
      </c>
      <c r="D8" s="22" t="s">
        <v>8252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8250</v>
      </c>
      <c r="D9" s="22" t="s">
        <v>8092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10285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10286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386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8263</v>
      </c>
      <c r="D18" s="21" t="s">
        <v>8253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8264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8259</v>
      </c>
      <c r="D20" s="22" t="s">
        <v>8255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8260</v>
      </c>
      <c r="D21" s="22" t="s">
        <v>8254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10287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10288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4823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8265</v>
      </c>
      <c r="D30" s="21" t="s">
        <v>8256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8266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8261</v>
      </c>
      <c r="D32" s="22" t="s">
        <v>8258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8262</v>
      </c>
      <c r="D33" s="22" t="s">
        <v>8257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10289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10290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4834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33"/>
  <sheetViews>
    <sheetView topLeftCell="G211" zoomScale="70" zoomScaleNormal="70" workbookViewId="0">
      <selection activeCell="L222" sqref="L222:O23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5.332031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4" width="26.6640625" style="1" customWidth="1"/>
    <col min="15" max="15" width="24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8267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8268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8269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8270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10260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10261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534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8277</v>
      </c>
      <c r="C18" s="13" t="s">
        <v>8271</v>
      </c>
      <c r="D18" s="21" t="s">
        <v>8275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24" t="s">
        <v>5769</v>
      </c>
      <c r="C19" s="5" t="s">
        <v>8272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8273</v>
      </c>
      <c r="D20" s="22" t="s">
        <v>8276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8274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10388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10262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9818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8278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8279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8280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8281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10389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10263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5582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5769</v>
      </c>
      <c r="C42" s="13" t="s">
        <v>8282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8283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8284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8285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10390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10264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4043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8286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8289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8287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8288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10391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10265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10266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5769</v>
      </c>
      <c r="C66" s="13" t="s">
        <v>8290</v>
      </c>
      <c r="D66" s="21" t="s">
        <v>8294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8291</v>
      </c>
      <c r="D67" s="22" t="s">
        <v>593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8292</v>
      </c>
      <c r="D68" s="22" t="s">
        <v>8295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8293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10267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10268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4043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8296</v>
      </c>
      <c r="D78" s="21" t="s">
        <v>11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8297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8298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8299</v>
      </c>
      <c r="D81" s="22" t="s">
        <v>10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10381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10269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8300</v>
      </c>
      <c r="D90" s="21" t="s">
        <v>11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8301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8302</v>
      </c>
      <c r="D92" s="22" t="s">
        <v>15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26" t="s">
        <v>8303</v>
      </c>
      <c r="D93" s="22" t="s">
        <v>10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10392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10270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8304</v>
      </c>
      <c r="D102" s="21" t="s">
        <v>8308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8314</v>
      </c>
      <c r="D103" s="22" t="s">
        <v>1509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8306</v>
      </c>
      <c r="D104" s="22" t="s">
        <v>8309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8307</v>
      </c>
      <c r="D105" s="22" t="s">
        <v>10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10393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10271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 t="s">
        <v>9971</v>
      </c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12</v>
      </c>
      <c r="C114" s="13" t="s">
        <v>8305</v>
      </c>
      <c r="D114" s="21" t="s">
        <v>11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5" t="s">
        <v>8310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8311</v>
      </c>
      <c r="D116" s="22" t="s">
        <v>15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8312</v>
      </c>
      <c r="D117" s="22" t="s">
        <v>10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8313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10394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10272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 t="s">
        <v>589</v>
      </c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5769</v>
      </c>
      <c r="C126" s="13" t="s">
        <v>8315</v>
      </c>
      <c r="D126" s="21" t="s">
        <v>8319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8316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8317</v>
      </c>
      <c r="D128" s="22" t="s">
        <v>8321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8318</v>
      </c>
      <c r="D129" s="22" t="s">
        <v>8320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10395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10273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/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  <row r="138" spans="1:16" s="12" customFormat="1" ht="23.4">
      <c r="A138" s="2"/>
      <c r="B138" s="4" t="s">
        <v>147</v>
      </c>
      <c r="C138" s="13" t="s">
        <v>8323</v>
      </c>
      <c r="D138" s="21" t="s">
        <v>11</v>
      </c>
      <c r="E138" s="3" t="s">
        <v>12</v>
      </c>
      <c r="F138" s="3" t="s">
        <v>12</v>
      </c>
      <c r="G138" s="3" t="s">
        <v>12</v>
      </c>
      <c r="H138" s="3" t="s">
        <v>12</v>
      </c>
      <c r="I138" s="3" t="s">
        <v>12</v>
      </c>
      <c r="J138" s="3" t="s">
        <v>12</v>
      </c>
      <c r="K138" s="3" t="s">
        <v>13</v>
      </c>
      <c r="L138" s="68" t="s">
        <v>10706</v>
      </c>
      <c r="M138" s="68"/>
      <c r="N138" s="68"/>
      <c r="O138" s="68"/>
      <c r="P138" s="3"/>
    </row>
    <row r="139" spans="1:16" s="12" customFormat="1" ht="23.4">
      <c r="A139" s="2"/>
      <c r="B139" s="5"/>
      <c r="C139" s="5" t="s">
        <v>8322</v>
      </c>
      <c r="D139" s="22" t="s">
        <v>9</v>
      </c>
      <c r="E139" s="5" t="s">
        <v>12</v>
      </c>
      <c r="F139" s="5" t="s">
        <v>12</v>
      </c>
      <c r="G139" s="5" t="s">
        <v>12</v>
      </c>
      <c r="H139" s="5" t="s">
        <v>12</v>
      </c>
      <c r="I139" s="5" t="s">
        <v>12</v>
      </c>
      <c r="J139" s="5" t="s">
        <v>12</v>
      </c>
      <c r="K139" s="5" t="s">
        <v>13</v>
      </c>
      <c r="L139" s="68" t="s">
        <v>27</v>
      </c>
      <c r="M139" s="68"/>
      <c r="N139" s="68"/>
      <c r="O139" s="68"/>
      <c r="P139" s="5"/>
    </row>
    <row r="140" spans="1:16" s="12" customFormat="1" ht="23.4">
      <c r="A140" s="2"/>
      <c r="B140" s="5"/>
      <c r="C140" s="14" t="s">
        <v>8324</v>
      </c>
      <c r="D140" s="22" t="s">
        <v>15</v>
      </c>
      <c r="E140" s="5" t="s">
        <v>12</v>
      </c>
      <c r="F140" s="5" t="s">
        <v>12</v>
      </c>
      <c r="G140" s="5" t="s">
        <v>12</v>
      </c>
      <c r="H140" s="5" t="s">
        <v>12</v>
      </c>
      <c r="I140" s="5" t="s">
        <v>12</v>
      </c>
      <c r="J140" s="5" t="s">
        <v>12</v>
      </c>
      <c r="K140" s="5" t="s">
        <v>13</v>
      </c>
      <c r="L140" s="68" t="s">
        <v>28</v>
      </c>
      <c r="M140" s="68"/>
      <c r="N140" s="68"/>
      <c r="O140" s="68"/>
      <c r="P140" s="5"/>
    </row>
    <row r="141" spans="1:16" s="12" customFormat="1" ht="23.4">
      <c r="A141" s="2"/>
      <c r="B141" s="5"/>
      <c r="C141" s="14" t="s">
        <v>8325</v>
      </c>
      <c r="D141" s="22" t="s">
        <v>10</v>
      </c>
      <c r="E141" s="5"/>
      <c r="F141" s="5"/>
      <c r="G141" s="5"/>
      <c r="H141" s="5"/>
      <c r="I141" s="6"/>
      <c r="J141" s="5"/>
      <c r="K141" s="5"/>
      <c r="L141" s="68" t="s">
        <v>30</v>
      </c>
      <c r="M141" s="68"/>
      <c r="N141" s="68"/>
      <c r="O141" s="68"/>
      <c r="P141" s="5"/>
    </row>
    <row r="142" spans="1:16" s="12" customFormat="1" ht="23.4">
      <c r="A142" s="2"/>
      <c r="B142" s="5"/>
      <c r="C142" s="11" t="s">
        <v>14</v>
      </c>
      <c r="D142" s="2"/>
      <c r="E142" s="5"/>
      <c r="F142" s="5"/>
      <c r="G142" s="5"/>
      <c r="H142" s="5"/>
      <c r="I142" s="6"/>
      <c r="J142" s="5"/>
      <c r="K142" s="5"/>
      <c r="L142" s="68" t="s">
        <v>31</v>
      </c>
      <c r="M142" s="68"/>
      <c r="N142" s="68"/>
      <c r="O142" s="68"/>
      <c r="P142" s="5"/>
    </row>
    <row r="143" spans="1:16" s="12" customFormat="1" ht="23.4">
      <c r="A143" s="2"/>
      <c r="B143" s="5"/>
      <c r="C143" s="15"/>
      <c r="D143" s="22"/>
      <c r="E143" s="5"/>
      <c r="F143" s="5"/>
      <c r="G143" s="5"/>
      <c r="H143" s="5"/>
      <c r="I143" s="6"/>
      <c r="J143" s="5"/>
      <c r="K143" s="5"/>
      <c r="L143" s="68" t="s">
        <v>32</v>
      </c>
      <c r="M143" s="68"/>
      <c r="N143" s="68"/>
      <c r="O143" s="68"/>
      <c r="P143" s="5"/>
    </row>
    <row r="144" spans="1:16" s="12" customFormat="1" ht="23.4">
      <c r="A144" s="2"/>
      <c r="B144" s="5"/>
      <c r="C144" s="14"/>
      <c r="D144" s="22"/>
      <c r="E144" s="5"/>
      <c r="F144" s="5"/>
      <c r="G144" s="5"/>
      <c r="H144" s="5"/>
      <c r="I144" s="6"/>
      <c r="J144" s="5"/>
      <c r="K144" s="5"/>
      <c r="L144" s="68" t="s">
        <v>33</v>
      </c>
      <c r="M144" s="68"/>
      <c r="N144" s="68"/>
      <c r="O144" s="68"/>
      <c r="P144" s="5"/>
    </row>
    <row r="145" spans="1:16" s="12" customFormat="1" ht="23.4">
      <c r="A145" s="2"/>
      <c r="B145" s="5"/>
      <c r="C145" s="16" t="s">
        <v>10274</v>
      </c>
      <c r="D145" s="23"/>
      <c r="E145" s="5"/>
      <c r="F145" s="5"/>
      <c r="G145" s="5"/>
      <c r="H145" s="5"/>
      <c r="I145" s="6"/>
      <c r="J145" s="5"/>
      <c r="K145" s="5"/>
      <c r="L145" s="68" t="s">
        <v>34</v>
      </c>
      <c r="M145" s="68"/>
      <c r="N145" s="68"/>
      <c r="O145" s="68"/>
      <c r="P145" s="5"/>
    </row>
    <row r="146" spans="1:16" s="12" customFormat="1" ht="23.4">
      <c r="A146" s="2"/>
      <c r="B146" s="5"/>
      <c r="C146" s="5" t="s">
        <v>10275</v>
      </c>
      <c r="D146" s="22"/>
      <c r="E146" s="5"/>
      <c r="F146" s="5"/>
      <c r="G146" s="5"/>
      <c r="H146" s="5"/>
      <c r="I146" s="6"/>
      <c r="J146" s="5"/>
      <c r="K146" s="5"/>
      <c r="L146" s="68" t="s">
        <v>35</v>
      </c>
      <c r="M146" s="68"/>
      <c r="N146" s="68"/>
      <c r="O146" s="68"/>
      <c r="P146" s="5"/>
    </row>
    <row r="147" spans="1:16" s="12" customFormat="1" ht="23.4">
      <c r="A147" s="2"/>
      <c r="B147" s="5"/>
      <c r="C147" s="5" t="s">
        <v>245</v>
      </c>
      <c r="D147" s="22"/>
      <c r="E147" s="5"/>
      <c r="F147" s="5"/>
      <c r="G147" s="5"/>
      <c r="H147" s="5"/>
      <c r="I147" s="6"/>
      <c r="J147" s="5"/>
      <c r="K147" s="5"/>
      <c r="L147" s="68" t="s">
        <v>36</v>
      </c>
      <c r="M147" s="68"/>
      <c r="N147" s="68"/>
      <c r="O147" s="68"/>
      <c r="P147" s="5"/>
    </row>
    <row r="148" spans="1:16" s="12" customFormat="1" ht="23.4">
      <c r="A148" s="2"/>
      <c r="B148" s="5"/>
      <c r="C148" s="5"/>
      <c r="D148" s="22"/>
      <c r="E148" s="5"/>
      <c r="F148" s="5"/>
      <c r="G148" s="5"/>
      <c r="H148" s="5"/>
      <c r="I148" s="6"/>
      <c r="J148" s="5"/>
      <c r="K148" s="5"/>
      <c r="L148" s="68" t="s">
        <v>37</v>
      </c>
      <c r="M148" s="68"/>
      <c r="N148" s="68"/>
      <c r="O148" s="68"/>
      <c r="P148" s="5"/>
    </row>
    <row r="149" spans="1:16" s="12" customFormat="1" ht="23.4">
      <c r="A149" s="9"/>
      <c r="B149" s="7"/>
      <c r="C149" s="7"/>
      <c r="D149" s="10"/>
      <c r="E149" s="7"/>
      <c r="F149" s="7"/>
      <c r="G149" s="7"/>
      <c r="H149" s="7"/>
      <c r="I149" s="8"/>
      <c r="J149" s="7"/>
      <c r="K149" s="7"/>
      <c r="L149" s="68" t="s">
        <v>38</v>
      </c>
      <c r="M149" s="68"/>
      <c r="N149" s="68"/>
      <c r="O149" s="68"/>
      <c r="P149" s="7"/>
    </row>
    <row r="150" spans="1:16" s="12" customFormat="1" ht="23.4">
      <c r="A150" s="2"/>
      <c r="B150" s="4" t="s">
        <v>12</v>
      </c>
      <c r="C150" s="13" t="s">
        <v>8326</v>
      </c>
      <c r="D150" s="21" t="s">
        <v>11</v>
      </c>
      <c r="E150" s="3" t="s">
        <v>12</v>
      </c>
      <c r="F150" s="3" t="s">
        <v>12</v>
      </c>
      <c r="G150" s="3" t="s">
        <v>12</v>
      </c>
      <c r="H150" s="3" t="s">
        <v>12</v>
      </c>
      <c r="I150" s="3" t="s">
        <v>12</v>
      </c>
      <c r="J150" s="3" t="s">
        <v>12</v>
      </c>
      <c r="K150" s="3" t="s">
        <v>13</v>
      </c>
      <c r="L150" s="68" t="s">
        <v>10706</v>
      </c>
      <c r="M150" s="68"/>
      <c r="N150" s="68"/>
      <c r="O150" s="68"/>
      <c r="P150" s="3"/>
    </row>
    <row r="151" spans="1:16" s="12" customFormat="1" ht="23.4">
      <c r="A151" s="2"/>
      <c r="B151" s="5"/>
      <c r="C151" s="5" t="s">
        <v>8327</v>
      </c>
      <c r="D151" s="22" t="s">
        <v>9</v>
      </c>
      <c r="E151" s="5" t="s">
        <v>12</v>
      </c>
      <c r="F151" s="5" t="s">
        <v>12</v>
      </c>
      <c r="G151" s="5" t="s">
        <v>12</v>
      </c>
      <c r="H151" s="5" t="s">
        <v>12</v>
      </c>
      <c r="I151" s="5" t="s">
        <v>12</v>
      </c>
      <c r="J151" s="5" t="s">
        <v>12</v>
      </c>
      <c r="K151" s="5" t="s">
        <v>13</v>
      </c>
      <c r="L151" s="68" t="s">
        <v>27</v>
      </c>
      <c r="M151" s="68"/>
      <c r="N151" s="68"/>
      <c r="O151" s="68"/>
      <c r="P151" s="5"/>
    </row>
    <row r="152" spans="1:16" s="12" customFormat="1" ht="23.4">
      <c r="A152" s="2"/>
      <c r="B152" s="5"/>
      <c r="C152" s="14" t="s">
        <v>8328</v>
      </c>
      <c r="D152" s="22" t="s">
        <v>15</v>
      </c>
      <c r="E152" s="5" t="s">
        <v>12</v>
      </c>
      <c r="F152" s="5" t="s">
        <v>12</v>
      </c>
      <c r="G152" s="5" t="s">
        <v>12</v>
      </c>
      <c r="H152" s="5" t="s">
        <v>12</v>
      </c>
      <c r="I152" s="5" t="s">
        <v>12</v>
      </c>
      <c r="J152" s="5" t="s">
        <v>12</v>
      </c>
      <c r="K152" s="5" t="s">
        <v>13</v>
      </c>
      <c r="L152" s="68" t="s">
        <v>28</v>
      </c>
      <c r="M152" s="68"/>
      <c r="N152" s="68"/>
      <c r="O152" s="68"/>
      <c r="P152" s="5"/>
    </row>
    <row r="153" spans="1:16" s="12" customFormat="1" ht="23.4">
      <c r="A153" s="2"/>
      <c r="B153" s="5"/>
      <c r="C153" s="14" t="s">
        <v>8329</v>
      </c>
      <c r="D153" s="22" t="s">
        <v>10</v>
      </c>
      <c r="E153" s="5"/>
      <c r="F153" s="5"/>
      <c r="G153" s="5"/>
      <c r="H153" s="5"/>
      <c r="I153" s="6"/>
      <c r="J153" s="5"/>
      <c r="K153" s="5"/>
      <c r="L153" s="68" t="s">
        <v>30</v>
      </c>
      <c r="M153" s="68"/>
      <c r="N153" s="68"/>
      <c r="O153" s="68"/>
      <c r="P153" s="5"/>
    </row>
    <row r="154" spans="1:16" s="12" customFormat="1" ht="23.4">
      <c r="A154" s="2"/>
      <c r="B154" s="5"/>
      <c r="C154" s="11" t="s">
        <v>8330</v>
      </c>
      <c r="D154" s="2"/>
      <c r="E154" s="5"/>
      <c r="F154" s="5"/>
      <c r="G154" s="5"/>
      <c r="H154" s="5"/>
      <c r="I154" s="6"/>
      <c r="J154" s="5"/>
      <c r="K154" s="5"/>
      <c r="L154" s="68" t="s">
        <v>31</v>
      </c>
      <c r="M154" s="68"/>
      <c r="N154" s="68"/>
      <c r="O154" s="68"/>
      <c r="P154" s="5"/>
    </row>
    <row r="155" spans="1:16" s="12" customFormat="1" ht="23.4">
      <c r="A155" s="2"/>
      <c r="B155" s="5"/>
      <c r="C155" s="15"/>
      <c r="D155" s="22"/>
      <c r="E155" s="5"/>
      <c r="F155" s="5"/>
      <c r="G155" s="5"/>
      <c r="H155" s="5"/>
      <c r="I155" s="6"/>
      <c r="J155" s="5"/>
      <c r="K155" s="5"/>
      <c r="L155" s="68" t="s">
        <v>32</v>
      </c>
      <c r="M155" s="68"/>
      <c r="N155" s="68"/>
      <c r="O155" s="68"/>
      <c r="P155" s="5"/>
    </row>
    <row r="156" spans="1:16" s="12" customFormat="1" ht="23.4">
      <c r="A156" s="2"/>
      <c r="B156" s="5"/>
      <c r="C156" s="14"/>
      <c r="D156" s="22"/>
      <c r="E156" s="5"/>
      <c r="F156" s="5"/>
      <c r="G156" s="5"/>
      <c r="H156" s="5"/>
      <c r="I156" s="6"/>
      <c r="J156" s="5"/>
      <c r="K156" s="5"/>
      <c r="L156" s="68" t="s">
        <v>33</v>
      </c>
      <c r="M156" s="68"/>
      <c r="N156" s="68"/>
      <c r="O156" s="68"/>
      <c r="P156" s="5"/>
    </row>
    <row r="157" spans="1:16" s="12" customFormat="1" ht="23.4">
      <c r="A157" s="2"/>
      <c r="B157" s="5"/>
      <c r="C157" s="16" t="s">
        <v>10396</v>
      </c>
      <c r="D157" s="23"/>
      <c r="E157" s="5"/>
      <c r="F157" s="5"/>
      <c r="G157" s="5"/>
      <c r="H157" s="5"/>
      <c r="I157" s="6"/>
      <c r="J157" s="5"/>
      <c r="K157" s="5"/>
      <c r="L157" s="68" t="s">
        <v>34</v>
      </c>
      <c r="M157" s="68"/>
      <c r="N157" s="68"/>
      <c r="O157" s="68"/>
      <c r="P157" s="5"/>
    </row>
    <row r="158" spans="1:16" s="12" customFormat="1" ht="23.4">
      <c r="A158" s="2"/>
      <c r="B158" s="5"/>
      <c r="C158" s="5" t="s">
        <v>10276</v>
      </c>
      <c r="D158" s="22"/>
      <c r="E158" s="5"/>
      <c r="F158" s="5"/>
      <c r="G158" s="5"/>
      <c r="H158" s="5"/>
      <c r="I158" s="6"/>
      <c r="J158" s="5"/>
      <c r="K158" s="5"/>
      <c r="L158" s="68" t="s">
        <v>35</v>
      </c>
      <c r="M158" s="68"/>
      <c r="N158" s="68"/>
      <c r="O158" s="68"/>
      <c r="P158" s="5"/>
    </row>
    <row r="159" spans="1:16" s="12" customFormat="1" ht="23.4">
      <c r="A159" s="2"/>
      <c r="B159" s="5"/>
      <c r="C159" s="5"/>
      <c r="D159" s="22"/>
      <c r="E159" s="5"/>
      <c r="F159" s="5"/>
      <c r="G159" s="5"/>
      <c r="H159" s="5"/>
      <c r="I159" s="6"/>
      <c r="J159" s="5"/>
      <c r="K159" s="5"/>
      <c r="L159" s="68" t="s">
        <v>36</v>
      </c>
      <c r="M159" s="68"/>
      <c r="N159" s="68"/>
      <c r="O159" s="68"/>
      <c r="P159" s="5"/>
    </row>
    <row r="160" spans="1:16" s="12" customFormat="1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37</v>
      </c>
      <c r="M160" s="68"/>
      <c r="N160" s="68"/>
      <c r="O160" s="68"/>
      <c r="P160" s="5"/>
    </row>
    <row r="161" spans="1:16" s="12" customFormat="1" ht="23.4">
      <c r="A161" s="9"/>
      <c r="B161" s="7"/>
      <c r="C161" s="7"/>
      <c r="D161" s="10"/>
      <c r="E161" s="7"/>
      <c r="F161" s="7"/>
      <c r="G161" s="7"/>
      <c r="H161" s="7"/>
      <c r="I161" s="8"/>
      <c r="J161" s="7"/>
      <c r="K161" s="7"/>
      <c r="L161" s="68" t="s">
        <v>38</v>
      </c>
      <c r="M161" s="68"/>
      <c r="N161" s="68"/>
      <c r="O161" s="68"/>
      <c r="P161" s="7"/>
    </row>
    <row r="162" spans="1:16" s="12" customFormat="1" ht="23.4">
      <c r="A162" s="2"/>
      <c r="B162" s="4" t="s">
        <v>5909</v>
      </c>
      <c r="C162" s="13" t="s">
        <v>8331</v>
      </c>
      <c r="D162" s="21" t="s">
        <v>11</v>
      </c>
      <c r="E162" s="3" t="s">
        <v>12</v>
      </c>
      <c r="F162" s="3" t="s">
        <v>12</v>
      </c>
      <c r="G162" s="3" t="s">
        <v>12</v>
      </c>
      <c r="H162" s="3" t="s">
        <v>12</v>
      </c>
      <c r="I162" s="3" t="s">
        <v>12</v>
      </c>
      <c r="J162" s="3" t="s">
        <v>12</v>
      </c>
      <c r="K162" s="3" t="s">
        <v>13</v>
      </c>
      <c r="L162" s="68" t="s">
        <v>10706</v>
      </c>
      <c r="M162" s="68"/>
      <c r="N162" s="68"/>
      <c r="O162" s="68"/>
      <c r="P162" s="3"/>
    </row>
    <row r="163" spans="1:16" s="12" customFormat="1" ht="23.4">
      <c r="A163" s="2"/>
      <c r="B163" s="5"/>
      <c r="C163" s="5" t="s">
        <v>8332</v>
      </c>
      <c r="D163" s="22" t="s">
        <v>9</v>
      </c>
      <c r="E163" s="5" t="s">
        <v>12</v>
      </c>
      <c r="F163" s="5" t="s">
        <v>12</v>
      </c>
      <c r="G163" s="5" t="s">
        <v>12</v>
      </c>
      <c r="H163" s="5" t="s">
        <v>12</v>
      </c>
      <c r="I163" s="5" t="s">
        <v>12</v>
      </c>
      <c r="J163" s="5" t="s">
        <v>12</v>
      </c>
      <c r="K163" s="5" t="s">
        <v>13</v>
      </c>
      <c r="L163" s="68" t="s">
        <v>27</v>
      </c>
      <c r="M163" s="68"/>
      <c r="N163" s="68"/>
      <c r="O163" s="68"/>
      <c r="P163" s="5"/>
    </row>
    <row r="164" spans="1:16" s="12" customFormat="1" ht="23.4">
      <c r="A164" s="2"/>
      <c r="B164" s="5"/>
      <c r="C164" s="14" t="s">
        <v>8333</v>
      </c>
      <c r="D164" s="22" t="s">
        <v>15</v>
      </c>
      <c r="E164" s="5" t="s">
        <v>12</v>
      </c>
      <c r="F164" s="5" t="s">
        <v>12</v>
      </c>
      <c r="G164" s="5" t="s">
        <v>12</v>
      </c>
      <c r="H164" s="5" t="s">
        <v>12</v>
      </c>
      <c r="I164" s="5" t="s">
        <v>12</v>
      </c>
      <c r="J164" s="5" t="s">
        <v>12</v>
      </c>
      <c r="K164" s="5" t="s">
        <v>13</v>
      </c>
      <c r="L164" s="68" t="s">
        <v>28</v>
      </c>
      <c r="M164" s="68"/>
      <c r="N164" s="68"/>
      <c r="O164" s="68"/>
      <c r="P164" s="5"/>
    </row>
    <row r="165" spans="1:16" s="12" customFormat="1" ht="23.4">
      <c r="A165" s="2"/>
      <c r="B165" s="5"/>
      <c r="C165" s="14" t="s">
        <v>8334</v>
      </c>
      <c r="D165" s="22" t="s">
        <v>10</v>
      </c>
      <c r="E165" s="5"/>
      <c r="F165" s="5"/>
      <c r="G165" s="5"/>
      <c r="H165" s="5"/>
      <c r="I165" s="6"/>
      <c r="J165" s="5"/>
      <c r="K165" s="5"/>
      <c r="L165" s="68" t="s">
        <v>30</v>
      </c>
      <c r="M165" s="68"/>
      <c r="N165" s="68"/>
      <c r="O165" s="68"/>
      <c r="P165" s="5"/>
    </row>
    <row r="166" spans="1:16" s="12" customFormat="1" ht="23.4">
      <c r="A166" s="2"/>
      <c r="B166" s="5"/>
      <c r="C166" s="11" t="s">
        <v>14</v>
      </c>
      <c r="D166" s="2"/>
      <c r="E166" s="5"/>
      <c r="F166" s="5"/>
      <c r="G166" s="5"/>
      <c r="H166" s="5"/>
      <c r="I166" s="6"/>
      <c r="J166" s="5"/>
      <c r="K166" s="5"/>
      <c r="L166" s="68" t="s">
        <v>31</v>
      </c>
      <c r="M166" s="68"/>
      <c r="N166" s="68"/>
      <c r="O166" s="68"/>
      <c r="P166" s="5"/>
    </row>
    <row r="167" spans="1:16" s="12" customFormat="1" ht="23.4">
      <c r="A167" s="2"/>
      <c r="B167" s="5"/>
      <c r="C167" s="15"/>
      <c r="D167" s="22"/>
      <c r="E167" s="5"/>
      <c r="F167" s="5"/>
      <c r="G167" s="5"/>
      <c r="H167" s="5"/>
      <c r="I167" s="6"/>
      <c r="J167" s="5"/>
      <c r="K167" s="5"/>
      <c r="L167" s="68" t="s">
        <v>32</v>
      </c>
      <c r="M167" s="68"/>
      <c r="N167" s="68"/>
      <c r="O167" s="68"/>
      <c r="P167" s="5"/>
    </row>
    <row r="168" spans="1:16" s="12" customFormat="1" ht="23.4">
      <c r="A168" s="2"/>
      <c r="B168" s="5"/>
      <c r="C168" s="14"/>
      <c r="D168" s="22"/>
      <c r="E168" s="5"/>
      <c r="F168" s="5"/>
      <c r="G168" s="5"/>
      <c r="H168" s="5"/>
      <c r="I168" s="6"/>
      <c r="J168" s="5"/>
      <c r="K168" s="5"/>
      <c r="L168" s="68" t="s">
        <v>33</v>
      </c>
      <c r="M168" s="68"/>
      <c r="N168" s="68"/>
      <c r="O168" s="68"/>
      <c r="P168" s="5"/>
    </row>
    <row r="169" spans="1:16" s="12" customFormat="1" ht="23.4">
      <c r="A169" s="2"/>
      <c r="B169" s="5"/>
      <c r="C169" s="16" t="s">
        <v>10277</v>
      </c>
      <c r="D169" s="23"/>
      <c r="E169" s="5"/>
      <c r="F169" s="5"/>
      <c r="G169" s="5"/>
      <c r="H169" s="5"/>
      <c r="I169" s="6"/>
      <c r="J169" s="5"/>
      <c r="K169" s="5"/>
      <c r="L169" s="68" t="s">
        <v>34</v>
      </c>
      <c r="M169" s="68"/>
      <c r="N169" s="68"/>
      <c r="O169" s="68"/>
      <c r="P169" s="5"/>
    </row>
    <row r="170" spans="1:16" s="12" customFormat="1" ht="23.4">
      <c r="A170" s="2"/>
      <c r="B170" s="5"/>
      <c r="C170" s="5" t="s">
        <v>10278</v>
      </c>
      <c r="D170" s="22"/>
      <c r="E170" s="5"/>
      <c r="F170" s="5"/>
      <c r="G170" s="5"/>
      <c r="H170" s="5"/>
      <c r="I170" s="6"/>
      <c r="J170" s="5"/>
      <c r="K170" s="5"/>
      <c r="L170" s="68" t="s">
        <v>35</v>
      </c>
      <c r="M170" s="68"/>
      <c r="N170" s="68"/>
      <c r="O170" s="68"/>
      <c r="P170" s="5"/>
    </row>
    <row r="171" spans="1:16" s="12" customFormat="1" ht="23.4">
      <c r="A171" s="2"/>
      <c r="B171" s="5"/>
      <c r="C171" s="5" t="s">
        <v>4043</v>
      </c>
      <c r="D171" s="22"/>
      <c r="E171" s="5"/>
      <c r="F171" s="5"/>
      <c r="G171" s="5"/>
      <c r="H171" s="5"/>
      <c r="I171" s="6"/>
      <c r="J171" s="5"/>
      <c r="K171" s="5"/>
      <c r="L171" s="68" t="s">
        <v>36</v>
      </c>
      <c r="M171" s="68"/>
      <c r="N171" s="68"/>
      <c r="O171" s="68"/>
      <c r="P171" s="5"/>
    </row>
    <row r="172" spans="1:16" s="12" customFormat="1" ht="23.4">
      <c r="A172" s="2"/>
      <c r="B172" s="5"/>
      <c r="C172" s="5"/>
      <c r="D172" s="22"/>
      <c r="E172" s="5"/>
      <c r="F172" s="5"/>
      <c r="G172" s="5"/>
      <c r="H172" s="5"/>
      <c r="I172" s="6"/>
      <c r="J172" s="5"/>
      <c r="K172" s="5"/>
      <c r="L172" s="68" t="s">
        <v>37</v>
      </c>
      <c r="M172" s="68"/>
      <c r="N172" s="68"/>
      <c r="O172" s="68"/>
      <c r="P172" s="5"/>
    </row>
    <row r="173" spans="1:16" s="12" customFormat="1" ht="23.4">
      <c r="A173" s="9"/>
      <c r="B173" s="7"/>
      <c r="C173" s="7"/>
      <c r="D173" s="10"/>
      <c r="E173" s="7"/>
      <c r="F173" s="7"/>
      <c r="G173" s="7"/>
      <c r="H173" s="7"/>
      <c r="I173" s="8"/>
      <c r="J173" s="7"/>
      <c r="K173" s="7"/>
      <c r="L173" s="68" t="s">
        <v>38</v>
      </c>
      <c r="M173" s="68"/>
      <c r="N173" s="68"/>
      <c r="O173" s="68"/>
      <c r="P173" s="7"/>
    </row>
    <row r="174" spans="1:16" s="12" customFormat="1" ht="23.4">
      <c r="A174" s="2"/>
      <c r="B174" s="4" t="s">
        <v>12</v>
      </c>
      <c r="C174" s="13" t="s">
        <v>8335</v>
      </c>
      <c r="D174" s="21" t="s">
        <v>11</v>
      </c>
      <c r="E174" s="3" t="s">
        <v>12</v>
      </c>
      <c r="F174" s="3" t="s">
        <v>12</v>
      </c>
      <c r="G174" s="3" t="s">
        <v>12</v>
      </c>
      <c r="H174" s="3" t="s">
        <v>12</v>
      </c>
      <c r="I174" s="3" t="s">
        <v>12</v>
      </c>
      <c r="J174" s="3" t="s">
        <v>12</v>
      </c>
      <c r="K174" s="3" t="s">
        <v>13</v>
      </c>
      <c r="L174" s="68" t="s">
        <v>10706</v>
      </c>
      <c r="M174" s="68"/>
      <c r="N174" s="68"/>
      <c r="O174" s="68"/>
      <c r="P174" s="3"/>
    </row>
    <row r="175" spans="1:16" s="12" customFormat="1" ht="23.4">
      <c r="A175" s="2"/>
      <c r="B175" s="5"/>
      <c r="C175" s="5" t="s">
        <v>8336</v>
      </c>
      <c r="D175" s="22" t="s">
        <v>9</v>
      </c>
      <c r="E175" s="5" t="s">
        <v>12</v>
      </c>
      <c r="F175" s="5" t="s">
        <v>12</v>
      </c>
      <c r="G175" s="5" t="s">
        <v>12</v>
      </c>
      <c r="H175" s="5" t="s">
        <v>12</v>
      </c>
      <c r="I175" s="5" t="s">
        <v>12</v>
      </c>
      <c r="J175" s="5" t="s">
        <v>12</v>
      </c>
      <c r="K175" s="5" t="s">
        <v>13</v>
      </c>
      <c r="L175" s="68" t="s">
        <v>27</v>
      </c>
      <c r="M175" s="68"/>
      <c r="N175" s="68"/>
      <c r="O175" s="68"/>
      <c r="P175" s="5"/>
    </row>
    <row r="176" spans="1:16" s="12" customFormat="1" ht="23.4">
      <c r="A176" s="2"/>
      <c r="B176" s="5"/>
      <c r="C176" s="14" t="s">
        <v>8337</v>
      </c>
      <c r="D176" s="22" t="s">
        <v>15</v>
      </c>
      <c r="E176" s="5" t="s">
        <v>12</v>
      </c>
      <c r="F176" s="5" t="s">
        <v>12</v>
      </c>
      <c r="G176" s="5" t="s">
        <v>12</v>
      </c>
      <c r="H176" s="5" t="s">
        <v>12</v>
      </c>
      <c r="I176" s="5" t="s">
        <v>12</v>
      </c>
      <c r="J176" s="5" t="s">
        <v>12</v>
      </c>
      <c r="K176" s="5" t="s">
        <v>13</v>
      </c>
      <c r="L176" s="68" t="s">
        <v>28</v>
      </c>
      <c r="M176" s="68"/>
      <c r="N176" s="68"/>
      <c r="O176" s="68"/>
      <c r="P176" s="5"/>
    </row>
    <row r="177" spans="1:16" s="12" customFormat="1" ht="23.4">
      <c r="A177" s="2"/>
      <c r="B177" s="5"/>
      <c r="C177" s="14" t="s">
        <v>8338</v>
      </c>
      <c r="D177" s="22" t="s">
        <v>10</v>
      </c>
      <c r="E177" s="5"/>
      <c r="F177" s="5"/>
      <c r="G177" s="5"/>
      <c r="H177" s="5"/>
      <c r="I177" s="6"/>
      <c r="J177" s="5"/>
      <c r="K177" s="5"/>
      <c r="L177" s="68" t="s">
        <v>30</v>
      </c>
      <c r="M177" s="68"/>
      <c r="N177" s="68"/>
      <c r="O177" s="68"/>
      <c r="P177" s="5"/>
    </row>
    <row r="178" spans="1:16" s="12" customFormat="1" ht="23.4">
      <c r="A178" s="2"/>
      <c r="B178" s="5"/>
      <c r="C178" s="11" t="s">
        <v>14</v>
      </c>
      <c r="D178" s="2"/>
      <c r="E178" s="5"/>
      <c r="F178" s="5"/>
      <c r="G178" s="5"/>
      <c r="H178" s="5"/>
      <c r="I178" s="6"/>
      <c r="J178" s="5"/>
      <c r="K178" s="5"/>
      <c r="L178" s="68" t="s">
        <v>31</v>
      </c>
      <c r="M178" s="68"/>
      <c r="N178" s="68"/>
      <c r="O178" s="68"/>
      <c r="P178" s="5"/>
    </row>
    <row r="179" spans="1:16" s="12" customFormat="1" ht="23.4">
      <c r="A179" s="2"/>
      <c r="B179" s="5"/>
      <c r="C179" s="15"/>
      <c r="D179" s="22"/>
      <c r="E179" s="5"/>
      <c r="F179" s="5"/>
      <c r="G179" s="5"/>
      <c r="H179" s="5"/>
      <c r="I179" s="6"/>
      <c r="J179" s="5"/>
      <c r="K179" s="5"/>
      <c r="L179" s="68" t="s">
        <v>32</v>
      </c>
      <c r="M179" s="68"/>
      <c r="N179" s="68"/>
      <c r="O179" s="68"/>
      <c r="P179" s="5"/>
    </row>
    <row r="180" spans="1:16" ht="23.4">
      <c r="A180" s="2"/>
      <c r="B180" s="5"/>
      <c r="C180" s="14"/>
      <c r="D180" s="22"/>
      <c r="E180" s="5"/>
      <c r="F180" s="5"/>
      <c r="G180" s="5"/>
      <c r="H180" s="5"/>
      <c r="I180" s="6"/>
      <c r="J180" s="5"/>
      <c r="K180" s="5"/>
      <c r="L180" s="68" t="s">
        <v>33</v>
      </c>
      <c r="M180" s="68"/>
      <c r="N180" s="68"/>
      <c r="O180" s="68"/>
      <c r="P180" s="5"/>
    </row>
    <row r="181" spans="1:16" ht="23.4">
      <c r="A181" s="2"/>
      <c r="B181" s="5"/>
      <c r="C181" s="16" t="s">
        <v>10397</v>
      </c>
      <c r="D181" s="23"/>
      <c r="E181" s="5"/>
      <c r="F181" s="5"/>
      <c r="G181" s="5"/>
      <c r="H181" s="5"/>
      <c r="I181" s="6"/>
      <c r="J181" s="5"/>
      <c r="K181" s="5"/>
      <c r="L181" s="68" t="s">
        <v>34</v>
      </c>
      <c r="M181" s="68"/>
      <c r="N181" s="68"/>
      <c r="O181" s="68"/>
      <c r="P181" s="5"/>
    </row>
    <row r="182" spans="1:16" ht="23.4">
      <c r="A182" s="2"/>
      <c r="B182" s="5"/>
      <c r="C182" s="5" t="s">
        <v>10279</v>
      </c>
      <c r="D182" s="22"/>
      <c r="E182" s="5"/>
      <c r="F182" s="5"/>
      <c r="G182" s="5"/>
      <c r="H182" s="5"/>
      <c r="I182" s="6"/>
      <c r="J182" s="5"/>
      <c r="K182" s="5"/>
      <c r="L182" s="68" t="s">
        <v>35</v>
      </c>
      <c r="M182" s="68"/>
      <c r="N182" s="68"/>
      <c r="O182" s="68"/>
      <c r="P182" s="5"/>
    </row>
    <row r="183" spans="1:16" ht="23.4">
      <c r="A183" s="2"/>
      <c r="B183" s="5"/>
      <c r="C183" s="5" t="s">
        <v>714</v>
      </c>
      <c r="D183" s="22"/>
      <c r="E183" s="5"/>
      <c r="F183" s="5"/>
      <c r="G183" s="5"/>
      <c r="H183" s="5"/>
      <c r="I183" s="6"/>
      <c r="J183" s="5"/>
      <c r="K183" s="5"/>
      <c r="L183" s="68" t="s">
        <v>36</v>
      </c>
      <c r="M183" s="68"/>
      <c r="N183" s="68"/>
      <c r="O183" s="68"/>
      <c r="P183" s="5"/>
    </row>
    <row r="184" spans="1:16" ht="23.4">
      <c r="A184" s="2"/>
      <c r="B184" s="5"/>
      <c r="C184" s="5"/>
      <c r="D184" s="22"/>
      <c r="E184" s="5"/>
      <c r="F184" s="5"/>
      <c r="G184" s="5"/>
      <c r="H184" s="5"/>
      <c r="I184" s="6"/>
      <c r="J184" s="5"/>
      <c r="K184" s="5"/>
      <c r="L184" s="68" t="s">
        <v>37</v>
      </c>
      <c r="M184" s="68"/>
      <c r="N184" s="68"/>
      <c r="O184" s="68"/>
      <c r="P184" s="5"/>
    </row>
    <row r="185" spans="1:16" ht="23.4">
      <c r="A185" s="9"/>
      <c r="B185" s="7"/>
      <c r="C185" s="7"/>
      <c r="D185" s="10"/>
      <c r="E185" s="7"/>
      <c r="F185" s="7"/>
      <c r="G185" s="7"/>
      <c r="H185" s="7"/>
      <c r="I185" s="8"/>
      <c r="J185" s="7"/>
      <c r="K185" s="7"/>
      <c r="L185" s="68" t="s">
        <v>38</v>
      </c>
      <c r="M185" s="68"/>
      <c r="N185" s="68"/>
      <c r="O185" s="68"/>
      <c r="P185" s="7"/>
    </row>
    <row r="186" spans="1:16" ht="23.4">
      <c r="A186" s="2"/>
      <c r="B186" s="4" t="s">
        <v>12</v>
      </c>
      <c r="C186" s="13" t="s">
        <v>8339</v>
      </c>
      <c r="D186" s="21" t="s">
        <v>8343</v>
      </c>
      <c r="E186" s="3" t="s">
        <v>12</v>
      </c>
      <c r="F186" s="3" t="s">
        <v>12</v>
      </c>
      <c r="G186" s="3" t="s">
        <v>12</v>
      </c>
      <c r="H186" s="3" t="s">
        <v>12</v>
      </c>
      <c r="I186" s="3" t="s">
        <v>12</v>
      </c>
      <c r="J186" s="3" t="s">
        <v>12</v>
      </c>
      <c r="K186" s="3" t="s">
        <v>13</v>
      </c>
      <c r="L186" s="68" t="s">
        <v>10706</v>
      </c>
      <c r="M186" s="68"/>
      <c r="N186" s="68"/>
      <c r="O186" s="68"/>
      <c r="P186" s="3"/>
    </row>
    <row r="187" spans="1:16" ht="23.4">
      <c r="A187" s="2"/>
      <c r="B187" s="5"/>
      <c r="C187" s="5" t="s">
        <v>8340</v>
      </c>
      <c r="D187" s="22" t="s">
        <v>9</v>
      </c>
      <c r="E187" s="5" t="s">
        <v>12</v>
      </c>
      <c r="F187" s="5" t="s">
        <v>12</v>
      </c>
      <c r="G187" s="5" t="s">
        <v>12</v>
      </c>
      <c r="H187" s="5" t="s">
        <v>12</v>
      </c>
      <c r="I187" s="5" t="s">
        <v>12</v>
      </c>
      <c r="J187" s="5" t="s">
        <v>12</v>
      </c>
      <c r="K187" s="5" t="s">
        <v>13</v>
      </c>
      <c r="L187" s="68" t="s">
        <v>27</v>
      </c>
      <c r="M187" s="68"/>
      <c r="N187" s="68"/>
      <c r="O187" s="68"/>
      <c r="P187" s="5"/>
    </row>
    <row r="188" spans="1:16" ht="23.4">
      <c r="A188" s="2"/>
      <c r="B188" s="5"/>
      <c r="C188" s="14" t="s">
        <v>8341</v>
      </c>
      <c r="D188" s="22" t="s">
        <v>8344</v>
      </c>
      <c r="E188" s="5" t="s">
        <v>12</v>
      </c>
      <c r="F188" s="5" t="s">
        <v>12</v>
      </c>
      <c r="G188" s="5" t="s">
        <v>12</v>
      </c>
      <c r="H188" s="5" t="s">
        <v>12</v>
      </c>
      <c r="I188" s="5" t="s">
        <v>12</v>
      </c>
      <c r="J188" s="5" t="s">
        <v>12</v>
      </c>
      <c r="K188" s="5" t="s">
        <v>13</v>
      </c>
      <c r="L188" s="68" t="s">
        <v>28</v>
      </c>
      <c r="M188" s="68"/>
      <c r="N188" s="68"/>
      <c r="O188" s="68"/>
      <c r="P188" s="5"/>
    </row>
    <row r="189" spans="1:16" ht="23.4">
      <c r="A189" s="2"/>
      <c r="B189" s="5"/>
      <c r="C189" s="14" t="s">
        <v>8342</v>
      </c>
      <c r="D189" s="22" t="s">
        <v>10</v>
      </c>
      <c r="E189" s="5"/>
      <c r="F189" s="5"/>
      <c r="G189" s="5"/>
      <c r="H189" s="5"/>
      <c r="I189" s="6"/>
      <c r="J189" s="5"/>
      <c r="K189" s="5"/>
      <c r="L189" s="68" t="s">
        <v>30</v>
      </c>
      <c r="M189" s="68"/>
      <c r="N189" s="68"/>
      <c r="O189" s="68"/>
      <c r="P189" s="5"/>
    </row>
    <row r="190" spans="1:16" ht="23.4">
      <c r="A190" s="2"/>
      <c r="B190" s="5"/>
      <c r="C190" s="11" t="s">
        <v>14</v>
      </c>
      <c r="D190" s="2"/>
      <c r="E190" s="5"/>
      <c r="F190" s="5"/>
      <c r="G190" s="5"/>
      <c r="H190" s="5"/>
      <c r="I190" s="6"/>
      <c r="J190" s="5"/>
      <c r="K190" s="5"/>
      <c r="L190" s="68" t="s">
        <v>31</v>
      </c>
      <c r="M190" s="68"/>
      <c r="N190" s="68"/>
      <c r="O190" s="68"/>
      <c r="P190" s="5"/>
    </row>
    <row r="191" spans="1:16" ht="23.4">
      <c r="A191" s="2"/>
      <c r="B191" s="5"/>
      <c r="C191" s="15"/>
      <c r="D191" s="22"/>
      <c r="E191" s="5"/>
      <c r="F191" s="5"/>
      <c r="G191" s="5"/>
      <c r="H191" s="5"/>
      <c r="I191" s="6"/>
      <c r="J191" s="5"/>
      <c r="K191" s="5"/>
      <c r="L191" s="68" t="s">
        <v>32</v>
      </c>
      <c r="M191" s="68"/>
      <c r="N191" s="68"/>
      <c r="O191" s="68"/>
      <c r="P191" s="5"/>
    </row>
    <row r="192" spans="1:16" ht="23.4">
      <c r="A192" s="2"/>
      <c r="B192" s="5"/>
      <c r="C192" s="14"/>
      <c r="D192" s="22"/>
      <c r="E192" s="5"/>
      <c r="F192" s="5"/>
      <c r="G192" s="5"/>
      <c r="H192" s="5"/>
      <c r="I192" s="6"/>
      <c r="J192" s="5"/>
      <c r="K192" s="5"/>
      <c r="L192" s="68" t="s">
        <v>33</v>
      </c>
      <c r="M192" s="68"/>
      <c r="N192" s="68"/>
      <c r="O192" s="68"/>
      <c r="P192" s="5"/>
    </row>
    <row r="193" spans="1:16" ht="23.4">
      <c r="A193" s="2"/>
      <c r="B193" s="5"/>
      <c r="C193" s="16" t="s">
        <v>10398</v>
      </c>
      <c r="D193" s="23"/>
      <c r="E193" s="5"/>
      <c r="F193" s="5"/>
      <c r="G193" s="5"/>
      <c r="H193" s="5"/>
      <c r="I193" s="6"/>
      <c r="J193" s="5"/>
      <c r="K193" s="5"/>
      <c r="L193" s="68" t="s">
        <v>34</v>
      </c>
      <c r="M193" s="68"/>
      <c r="N193" s="68"/>
      <c r="O193" s="68"/>
      <c r="P193" s="5"/>
    </row>
    <row r="194" spans="1:16" ht="23.4">
      <c r="A194" s="2"/>
      <c r="B194" s="5"/>
      <c r="C194" s="5" t="s">
        <v>10280</v>
      </c>
      <c r="D194" s="22"/>
      <c r="E194" s="5"/>
      <c r="F194" s="5"/>
      <c r="G194" s="5"/>
      <c r="H194" s="5"/>
      <c r="I194" s="6"/>
      <c r="J194" s="5"/>
      <c r="K194" s="5"/>
      <c r="L194" s="68" t="s">
        <v>35</v>
      </c>
      <c r="M194" s="68"/>
      <c r="N194" s="68"/>
      <c r="O194" s="68"/>
      <c r="P194" s="5"/>
    </row>
    <row r="195" spans="1:16" ht="23.4">
      <c r="A195" s="2"/>
      <c r="B195" s="5"/>
      <c r="C195" s="5"/>
      <c r="D195" s="22"/>
      <c r="E195" s="5"/>
      <c r="F195" s="5"/>
      <c r="G195" s="5"/>
      <c r="H195" s="5"/>
      <c r="I195" s="6"/>
      <c r="J195" s="5"/>
      <c r="K195" s="5"/>
      <c r="L195" s="68" t="s">
        <v>36</v>
      </c>
      <c r="M195" s="68"/>
      <c r="N195" s="68"/>
      <c r="O195" s="68"/>
      <c r="P195" s="5"/>
    </row>
    <row r="196" spans="1:16" ht="23.4">
      <c r="A196" s="2"/>
      <c r="B196" s="5"/>
      <c r="C196" s="5"/>
      <c r="D196" s="22"/>
      <c r="E196" s="5"/>
      <c r="F196" s="5"/>
      <c r="G196" s="5"/>
      <c r="H196" s="5"/>
      <c r="I196" s="6"/>
      <c r="J196" s="5"/>
      <c r="K196" s="5"/>
      <c r="L196" s="68" t="s">
        <v>37</v>
      </c>
      <c r="M196" s="68"/>
      <c r="N196" s="68"/>
      <c r="O196" s="68"/>
      <c r="P196" s="5"/>
    </row>
    <row r="197" spans="1:16" ht="23.4">
      <c r="A197" s="9"/>
      <c r="B197" s="7"/>
      <c r="C197" s="7"/>
      <c r="D197" s="10"/>
      <c r="E197" s="7"/>
      <c r="F197" s="7"/>
      <c r="G197" s="7"/>
      <c r="H197" s="7"/>
      <c r="I197" s="8"/>
      <c r="J197" s="7"/>
      <c r="K197" s="7"/>
      <c r="L197" s="68" t="s">
        <v>38</v>
      </c>
      <c r="M197" s="68"/>
      <c r="N197" s="68"/>
      <c r="O197" s="68"/>
      <c r="P197" s="7"/>
    </row>
    <row r="198" spans="1:16" ht="23.4">
      <c r="A198" s="2"/>
      <c r="B198" s="4" t="s">
        <v>12</v>
      </c>
      <c r="C198" s="13" t="s">
        <v>8345</v>
      </c>
      <c r="D198" s="21" t="s">
        <v>8349</v>
      </c>
      <c r="E198" s="3" t="s">
        <v>12</v>
      </c>
      <c r="F198" s="3" t="s">
        <v>12</v>
      </c>
      <c r="G198" s="3" t="s">
        <v>12</v>
      </c>
      <c r="H198" s="3" t="s">
        <v>12</v>
      </c>
      <c r="I198" s="3" t="s">
        <v>12</v>
      </c>
      <c r="J198" s="3" t="s">
        <v>12</v>
      </c>
      <c r="K198" s="3" t="s">
        <v>13</v>
      </c>
      <c r="L198" s="68" t="s">
        <v>10706</v>
      </c>
      <c r="M198" s="68"/>
      <c r="N198" s="68"/>
      <c r="O198" s="68"/>
      <c r="P198" s="3"/>
    </row>
    <row r="199" spans="1:16" ht="23.4">
      <c r="A199" s="2"/>
      <c r="B199" s="5"/>
      <c r="C199" s="5" t="s">
        <v>8346</v>
      </c>
      <c r="D199" s="22" t="s">
        <v>9</v>
      </c>
      <c r="E199" s="5" t="s">
        <v>12</v>
      </c>
      <c r="F199" s="5" t="s">
        <v>12</v>
      </c>
      <c r="G199" s="5" t="s">
        <v>12</v>
      </c>
      <c r="H199" s="5" t="s">
        <v>12</v>
      </c>
      <c r="I199" s="5" t="s">
        <v>12</v>
      </c>
      <c r="J199" s="5" t="s">
        <v>12</v>
      </c>
      <c r="K199" s="5" t="s">
        <v>13</v>
      </c>
      <c r="L199" s="68" t="s">
        <v>27</v>
      </c>
      <c r="M199" s="68"/>
      <c r="N199" s="68"/>
      <c r="O199" s="68"/>
      <c r="P199" s="5"/>
    </row>
    <row r="200" spans="1:16" ht="23.4">
      <c r="A200" s="2"/>
      <c r="B200" s="5"/>
      <c r="C200" s="14" t="s">
        <v>8347</v>
      </c>
      <c r="D200" s="22" t="s">
        <v>15</v>
      </c>
      <c r="E200" s="5" t="s">
        <v>12</v>
      </c>
      <c r="F200" s="5" t="s">
        <v>12</v>
      </c>
      <c r="G200" s="5" t="s">
        <v>12</v>
      </c>
      <c r="H200" s="5" t="s">
        <v>12</v>
      </c>
      <c r="I200" s="5" t="s">
        <v>12</v>
      </c>
      <c r="J200" s="5" t="s">
        <v>12</v>
      </c>
      <c r="K200" s="5" t="s">
        <v>13</v>
      </c>
      <c r="L200" s="68" t="s">
        <v>28</v>
      </c>
      <c r="M200" s="68"/>
      <c r="N200" s="68"/>
      <c r="O200" s="68"/>
      <c r="P200" s="5"/>
    </row>
    <row r="201" spans="1:16" ht="23.4">
      <c r="A201" s="2"/>
      <c r="B201" s="5"/>
      <c r="C201" s="14" t="s">
        <v>8348</v>
      </c>
      <c r="D201" s="22" t="s">
        <v>8350</v>
      </c>
      <c r="E201" s="5"/>
      <c r="F201" s="5"/>
      <c r="G201" s="5"/>
      <c r="H201" s="5"/>
      <c r="I201" s="6"/>
      <c r="J201" s="5"/>
      <c r="K201" s="5"/>
      <c r="L201" s="68" t="s">
        <v>30</v>
      </c>
      <c r="M201" s="68"/>
      <c r="N201" s="68"/>
      <c r="O201" s="68"/>
      <c r="P201" s="5"/>
    </row>
    <row r="202" spans="1:16" ht="23.4">
      <c r="A202" s="2"/>
      <c r="B202" s="5"/>
      <c r="C202" s="11" t="s">
        <v>14</v>
      </c>
      <c r="D202" s="2"/>
      <c r="E202" s="5"/>
      <c r="F202" s="5"/>
      <c r="G202" s="5"/>
      <c r="H202" s="5"/>
      <c r="I202" s="6"/>
      <c r="J202" s="5"/>
      <c r="K202" s="5"/>
      <c r="L202" s="68" t="s">
        <v>31</v>
      </c>
      <c r="M202" s="68"/>
      <c r="N202" s="68"/>
      <c r="O202" s="68"/>
      <c r="P202" s="5"/>
    </row>
    <row r="203" spans="1:16" ht="23.4">
      <c r="A203" s="2"/>
      <c r="B203" s="5"/>
      <c r="C203" s="15"/>
      <c r="D203" s="22"/>
      <c r="E203" s="5"/>
      <c r="F203" s="5"/>
      <c r="G203" s="5"/>
      <c r="H203" s="5"/>
      <c r="I203" s="6"/>
      <c r="J203" s="5"/>
      <c r="K203" s="5"/>
      <c r="L203" s="68" t="s">
        <v>32</v>
      </c>
      <c r="M203" s="68"/>
      <c r="N203" s="68"/>
      <c r="O203" s="68"/>
      <c r="P203" s="5"/>
    </row>
    <row r="204" spans="1:16" ht="23.4">
      <c r="A204" s="2"/>
      <c r="B204" s="5"/>
      <c r="C204" s="14"/>
      <c r="D204" s="22"/>
      <c r="E204" s="5"/>
      <c r="F204" s="5"/>
      <c r="G204" s="5"/>
      <c r="H204" s="5"/>
      <c r="I204" s="6"/>
      <c r="J204" s="5"/>
      <c r="K204" s="5"/>
      <c r="L204" s="68" t="s">
        <v>33</v>
      </c>
      <c r="M204" s="68"/>
      <c r="N204" s="68"/>
      <c r="O204" s="68"/>
      <c r="P204" s="5"/>
    </row>
    <row r="205" spans="1:16" ht="23.4">
      <c r="A205" s="2"/>
      <c r="B205" s="5"/>
      <c r="C205" s="16" t="s">
        <v>10399</v>
      </c>
      <c r="D205" s="23"/>
      <c r="E205" s="5"/>
      <c r="F205" s="5"/>
      <c r="G205" s="5"/>
      <c r="H205" s="5"/>
      <c r="I205" s="6"/>
      <c r="J205" s="5"/>
      <c r="K205" s="5"/>
      <c r="L205" s="68" t="s">
        <v>34</v>
      </c>
      <c r="M205" s="68"/>
      <c r="N205" s="68"/>
      <c r="O205" s="68"/>
      <c r="P205" s="5"/>
    </row>
    <row r="206" spans="1:16" ht="23.4">
      <c r="A206" s="2"/>
      <c r="B206" s="5"/>
      <c r="C206" s="5" t="s">
        <v>10281</v>
      </c>
      <c r="D206" s="22"/>
      <c r="E206" s="5"/>
      <c r="F206" s="5"/>
      <c r="G206" s="5"/>
      <c r="H206" s="5"/>
      <c r="I206" s="6"/>
      <c r="J206" s="5"/>
      <c r="K206" s="5"/>
      <c r="L206" s="68" t="s">
        <v>35</v>
      </c>
      <c r="M206" s="68"/>
      <c r="N206" s="68"/>
      <c r="O206" s="68"/>
      <c r="P206" s="5"/>
    </row>
    <row r="207" spans="1:16" ht="23.4">
      <c r="A207" s="2"/>
      <c r="B207" s="5"/>
      <c r="C207" s="5"/>
      <c r="D207" s="22"/>
      <c r="E207" s="5"/>
      <c r="F207" s="5"/>
      <c r="G207" s="5"/>
      <c r="H207" s="5"/>
      <c r="I207" s="6"/>
      <c r="J207" s="5"/>
      <c r="K207" s="5"/>
      <c r="L207" s="68" t="s">
        <v>36</v>
      </c>
      <c r="M207" s="68"/>
      <c r="N207" s="68"/>
      <c r="O207" s="68"/>
      <c r="P207" s="5"/>
    </row>
    <row r="208" spans="1:16" ht="23.4">
      <c r="A208" s="2"/>
      <c r="B208" s="5"/>
      <c r="C208" s="5"/>
      <c r="D208" s="22"/>
      <c r="E208" s="5"/>
      <c r="F208" s="5"/>
      <c r="G208" s="5"/>
      <c r="H208" s="5"/>
      <c r="I208" s="6"/>
      <c r="J208" s="5"/>
      <c r="K208" s="5"/>
      <c r="L208" s="68" t="s">
        <v>37</v>
      </c>
      <c r="M208" s="68"/>
      <c r="N208" s="68"/>
      <c r="O208" s="68"/>
      <c r="P208" s="5"/>
    </row>
    <row r="209" spans="1:16" ht="23.4">
      <c r="A209" s="9"/>
      <c r="B209" s="7"/>
      <c r="C209" s="7"/>
      <c r="D209" s="10"/>
      <c r="E209" s="7"/>
      <c r="F209" s="7"/>
      <c r="G209" s="7"/>
      <c r="H209" s="7"/>
      <c r="I209" s="8"/>
      <c r="J209" s="7"/>
      <c r="K209" s="7"/>
      <c r="L209" s="68" t="s">
        <v>38</v>
      </c>
      <c r="M209" s="68"/>
      <c r="N209" s="68"/>
      <c r="O209" s="68"/>
      <c r="P209" s="7"/>
    </row>
    <row r="210" spans="1:16" ht="23.4">
      <c r="A210" s="2"/>
      <c r="B210" s="4" t="s">
        <v>1222</v>
      </c>
      <c r="C210" s="13" t="s">
        <v>8352</v>
      </c>
      <c r="D210" s="21" t="s">
        <v>8356</v>
      </c>
      <c r="E210" s="3" t="s">
        <v>12</v>
      </c>
      <c r="F210" s="3" t="s">
        <v>12</v>
      </c>
      <c r="G210" s="3" t="s">
        <v>12</v>
      </c>
      <c r="H210" s="3" t="s">
        <v>12</v>
      </c>
      <c r="I210" s="3" t="s">
        <v>12</v>
      </c>
      <c r="J210" s="3" t="s">
        <v>12</v>
      </c>
      <c r="K210" s="3" t="s">
        <v>13</v>
      </c>
      <c r="L210" s="68" t="s">
        <v>10706</v>
      </c>
      <c r="M210" s="68"/>
      <c r="N210" s="68"/>
      <c r="O210" s="68"/>
      <c r="P210" s="3"/>
    </row>
    <row r="211" spans="1:16" ht="23.4">
      <c r="A211" s="2"/>
      <c r="B211" s="24" t="s">
        <v>8351</v>
      </c>
      <c r="C211" s="5" t="s">
        <v>8353</v>
      </c>
      <c r="D211" s="22" t="s">
        <v>9</v>
      </c>
      <c r="E211" s="5" t="s">
        <v>12</v>
      </c>
      <c r="F211" s="5" t="s">
        <v>12</v>
      </c>
      <c r="G211" s="5" t="s">
        <v>12</v>
      </c>
      <c r="H211" s="5" t="s">
        <v>12</v>
      </c>
      <c r="I211" s="5" t="s">
        <v>12</v>
      </c>
      <c r="J211" s="5" t="s">
        <v>12</v>
      </c>
      <c r="K211" s="5" t="s">
        <v>13</v>
      </c>
      <c r="L211" s="68" t="s">
        <v>27</v>
      </c>
      <c r="M211" s="68"/>
      <c r="N211" s="68"/>
      <c r="O211" s="68"/>
      <c r="P211" s="5"/>
    </row>
    <row r="212" spans="1:16" ht="23.4">
      <c r="A212" s="2"/>
      <c r="B212" s="5"/>
      <c r="C212" s="14" t="s">
        <v>8354</v>
      </c>
      <c r="D212" s="22" t="s">
        <v>8362</v>
      </c>
      <c r="E212" s="5" t="s">
        <v>12</v>
      </c>
      <c r="F212" s="5" t="s">
        <v>12</v>
      </c>
      <c r="G212" s="5" t="s">
        <v>12</v>
      </c>
      <c r="H212" s="5" t="s">
        <v>12</v>
      </c>
      <c r="I212" s="5" t="s">
        <v>12</v>
      </c>
      <c r="J212" s="5" t="s">
        <v>12</v>
      </c>
      <c r="K212" s="5" t="s">
        <v>13</v>
      </c>
      <c r="L212" s="68" t="s">
        <v>28</v>
      </c>
      <c r="M212" s="68"/>
      <c r="N212" s="68"/>
      <c r="O212" s="68"/>
      <c r="P212" s="5"/>
    </row>
    <row r="213" spans="1:16" ht="23.4">
      <c r="A213" s="2"/>
      <c r="B213" s="5"/>
      <c r="C213" s="14" t="s">
        <v>8355</v>
      </c>
      <c r="D213" s="22" t="s">
        <v>8357</v>
      </c>
      <c r="E213" s="5"/>
      <c r="F213" s="5"/>
      <c r="G213" s="5"/>
      <c r="H213" s="5"/>
      <c r="I213" s="6"/>
      <c r="J213" s="5"/>
      <c r="K213" s="5"/>
      <c r="L213" s="68" t="s">
        <v>30</v>
      </c>
      <c r="M213" s="68"/>
      <c r="N213" s="68"/>
      <c r="O213" s="68"/>
      <c r="P213" s="5"/>
    </row>
    <row r="214" spans="1:16" ht="23.4">
      <c r="A214" s="2"/>
      <c r="B214" s="5"/>
      <c r="C214" s="11" t="s">
        <v>14</v>
      </c>
      <c r="D214" s="2"/>
      <c r="E214" s="5"/>
      <c r="F214" s="5"/>
      <c r="G214" s="5"/>
      <c r="H214" s="5"/>
      <c r="I214" s="6"/>
      <c r="J214" s="5"/>
      <c r="K214" s="5"/>
      <c r="L214" s="68" t="s">
        <v>31</v>
      </c>
      <c r="M214" s="68"/>
      <c r="N214" s="68"/>
      <c r="O214" s="68"/>
      <c r="P214" s="5"/>
    </row>
    <row r="215" spans="1:16" ht="23.4">
      <c r="A215" s="2"/>
      <c r="B215" s="5"/>
      <c r="C215" s="15"/>
      <c r="D215" s="5" t="s">
        <v>8358</v>
      </c>
      <c r="E215" s="5"/>
      <c r="F215" s="5"/>
      <c r="G215" s="5"/>
      <c r="H215" s="5"/>
      <c r="I215" s="6"/>
      <c r="J215" s="5"/>
      <c r="K215" s="5"/>
      <c r="L215" s="68" t="s">
        <v>32</v>
      </c>
      <c r="M215" s="68"/>
      <c r="N215" s="68"/>
      <c r="O215" s="68"/>
      <c r="P215" s="5"/>
    </row>
    <row r="216" spans="1:16" ht="23.4">
      <c r="A216" s="2"/>
      <c r="B216" s="5"/>
      <c r="C216" s="14"/>
      <c r="D216" s="5" t="s">
        <v>8363</v>
      </c>
      <c r="E216" s="5"/>
      <c r="F216" s="5"/>
      <c r="G216" s="5"/>
      <c r="H216" s="5"/>
      <c r="I216" s="6"/>
      <c r="J216" s="5"/>
      <c r="K216" s="5"/>
      <c r="L216" s="68" t="s">
        <v>33</v>
      </c>
      <c r="M216" s="68"/>
      <c r="N216" s="68"/>
      <c r="O216" s="68"/>
      <c r="P216" s="5"/>
    </row>
    <row r="217" spans="1:16" ht="23.4">
      <c r="A217" s="2"/>
      <c r="B217" s="5"/>
      <c r="C217" s="16" t="s">
        <v>10400</v>
      </c>
      <c r="D217" s="5" t="s">
        <v>8359</v>
      </c>
      <c r="E217" s="5"/>
      <c r="F217" s="5"/>
      <c r="G217" s="5"/>
      <c r="H217" s="5"/>
      <c r="I217" s="6"/>
      <c r="J217" s="5"/>
      <c r="K217" s="5"/>
      <c r="L217" s="68" t="s">
        <v>34</v>
      </c>
      <c r="M217" s="68"/>
      <c r="N217" s="68"/>
      <c r="O217" s="68"/>
      <c r="P217" s="5"/>
    </row>
    <row r="218" spans="1:16" ht="23.4">
      <c r="A218" s="2"/>
      <c r="B218" s="5"/>
      <c r="C218" s="5" t="s">
        <v>10282</v>
      </c>
      <c r="D218" s="5" t="s">
        <v>8360</v>
      </c>
      <c r="E218" s="5"/>
      <c r="F218" s="5"/>
      <c r="G218" s="5"/>
      <c r="H218" s="5"/>
      <c r="I218" s="6"/>
      <c r="J218" s="5"/>
      <c r="K218" s="5"/>
      <c r="L218" s="68" t="s">
        <v>35</v>
      </c>
      <c r="M218" s="68"/>
      <c r="N218" s="68"/>
      <c r="O218" s="68"/>
      <c r="P218" s="5"/>
    </row>
    <row r="219" spans="1:16" ht="23.4">
      <c r="A219" s="2"/>
      <c r="B219" s="5"/>
      <c r="C219" s="5" t="s">
        <v>386</v>
      </c>
      <c r="D219" s="5" t="s">
        <v>8361</v>
      </c>
      <c r="E219" s="5"/>
      <c r="F219" s="5"/>
      <c r="G219" s="5"/>
      <c r="H219" s="5"/>
      <c r="I219" s="6"/>
      <c r="J219" s="5"/>
      <c r="K219" s="5"/>
      <c r="L219" s="68" t="s">
        <v>36</v>
      </c>
      <c r="M219" s="68"/>
      <c r="N219" s="68"/>
      <c r="O219" s="68"/>
      <c r="P219" s="5"/>
    </row>
    <row r="220" spans="1:16" ht="23.4">
      <c r="A220" s="2"/>
      <c r="B220" s="5"/>
      <c r="C220" s="5"/>
      <c r="D220" s="22"/>
      <c r="E220" s="5"/>
      <c r="F220" s="5"/>
      <c r="G220" s="5"/>
      <c r="H220" s="5"/>
      <c r="I220" s="6"/>
      <c r="J220" s="5"/>
      <c r="K220" s="5"/>
      <c r="L220" s="68" t="s">
        <v>37</v>
      </c>
      <c r="M220" s="68"/>
      <c r="N220" s="68"/>
      <c r="O220" s="68"/>
      <c r="P220" s="5"/>
    </row>
    <row r="221" spans="1:16" ht="23.4">
      <c r="A221" s="9"/>
      <c r="B221" s="7"/>
      <c r="C221" s="7"/>
      <c r="D221" s="10"/>
      <c r="E221" s="7"/>
      <c r="F221" s="7"/>
      <c r="G221" s="7"/>
      <c r="H221" s="7"/>
      <c r="I221" s="8"/>
      <c r="J221" s="7"/>
      <c r="K221" s="7"/>
      <c r="L221" s="68" t="s">
        <v>38</v>
      </c>
      <c r="M221" s="68"/>
      <c r="N221" s="68"/>
      <c r="O221" s="68"/>
      <c r="P221" s="7"/>
    </row>
    <row r="222" spans="1:16" ht="23.4">
      <c r="A222" s="2"/>
      <c r="B222" s="4" t="s">
        <v>12</v>
      </c>
      <c r="C222" s="13" t="s">
        <v>8364</v>
      </c>
      <c r="D222" s="21" t="s">
        <v>8368</v>
      </c>
      <c r="E222" s="3" t="s">
        <v>12</v>
      </c>
      <c r="F222" s="3" t="s">
        <v>12</v>
      </c>
      <c r="G222" s="3" t="s">
        <v>12</v>
      </c>
      <c r="H222" s="3" t="s">
        <v>12</v>
      </c>
      <c r="I222" s="3" t="s">
        <v>12</v>
      </c>
      <c r="J222" s="3" t="s">
        <v>12</v>
      </c>
      <c r="K222" s="3" t="s">
        <v>13</v>
      </c>
      <c r="L222" s="68" t="s">
        <v>10706</v>
      </c>
      <c r="M222" s="68"/>
      <c r="N222" s="68"/>
      <c r="O222" s="68"/>
      <c r="P222" s="3"/>
    </row>
    <row r="223" spans="1:16" ht="23.4">
      <c r="A223" s="2"/>
      <c r="B223" s="5"/>
      <c r="C223" s="5" t="s">
        <v>8365</v>
      </c>
      <c r="D223" s="22" t="s">
        <v>9</v>
      </c>
      <c r="E223" s="5" t="s">
        <v>12</v>
      </c>
      <c r="F223" s="5" t="s">
        <v>12</v>
      </c>
      <c r="G223" s="5" t="s">
        <v>12</v>
      </c>
      <c r="H223" s="5" t="s">
        <v>12</v>
      </c>
      <c r="I223" s="5" t="s">
        <v>12</v>
      </c>
      <c r="J223" s="5" t="s">
        <v>12</v>
      </c>
      <c r="K223" s="5" t="s">
        <v>13</v>
      </c>
      <c r="L223" s="68" t="s">
        <v>27</v>
      </c>
      <c r="M223" s="68"/>
      <c r="N223" s="68"/>
      <c r="O223" s="68"/>
      <c r="P223" s="5"/>
    </row>
    <row r="224" spans="1:16" ht="23.4">
      <c r="A224" s="2"/>
      <c r="B224" s="5"/>
      <c r="C224" s="14" t="s">
        <v>8366</v>
      </c>
      <c r="D224" s="22" t="s">
        <v>8369</v>
      </c>
      <c r="E224" s="5" t="s">
        <v>12</v>
      </c>
      <c r="F224" s="5" t="s">
        <v>12</v>
      </c>
      <c r="G224" s="5" t="s">
        <v>12</v>
      </c>
      <c r="H224" s="5" t="s">
        <v>12</v>
      </c>
      <c r="I224" s="5" t="s">
        <v>12</v>
      </c>
      <c r="J224" s="5" t="s">
        <v>12</v>
      </c>
      <c r="K224" s="5" t="s">
        <v>13</v>
      </c>
      <c r="L224" s="68" t="s">
        <v>28</v>
      </c>
      <c r="M224" s="68"/>
      <c r="N224" s="68"/>
      <c r="O224" s="68"/>
      <c r="P224" s="5"/>
    </row>
    <row r="225" spans="1:16" ht="23.4">
      <c r="A225" s="2"/>
      <c r="B225" s="5"/>
      <c r="C225" s="14" t="s">
        <v>8367</v>
      </c>
      <c r="D225" s="22" t="s">
        <v>8370</v>
      </c>
      <c r="E225" s="5"/>
      <c r="F225" s="5"/>
      <c r="G225" s="5"/>
      <c r="H225" s="5"/>
      <c r="I225" s="6"/>
      <c r="J225" s="5"/>
      <c r="K225" s="5"/>
      <c r="L225" s="68" t="s">
        <v>30</v>
      </c>
      <c r="M225" s="68"/>
      <c r="N225" s="68"/>
      <c r="O225" s="68"/>
      <c r="P225" s="5"/>
    </row>
    <row r="226" spans="1:16" ht="23.4">
      <c r="A226" s="2"/>
      <c r="B226" s="5"/>
      <c r="C226" s="11" t="s">
        <v>14</v>
      </c>
      <c r="D226" s="2"/>
      <c r="E226" s="5"/>
      <c r="F226" s="5"/>
      <c r="G226" s="5"/>
      <c r="H226" s="5"/>
      <c r="I226" s="6"/>
      <c r="J226" s="5"/>
      <c r="K226" s="5"/>
      <c r="L226" s="68" t="s">
        <v>31</v>
      </c>
      <c r="M226" s="68"/>
      <c r="N226" s="68"/>
      <c r="O226" s="68"/>
      <c r="P226" s="5"/>
    </row>
    <row r="227" spans="1:16" ht="23.4">
      <c r="A227" s="2"/>
      <c r="B227" s="5"/>
      <c r="C227" s="15"/>
      <c r="D227" s="22"/>
      <c r="E227" s="5"/>
      <c r="F227" s="5"/>
      <c r="G227" s="5"/>
      <c r="H227" s="5"/>
      <c r="I227" s="6"/>
      <c r="J227" s="5"/>
      <c r="K227" s="5"/>
      <c r="L227" s="68" t="s">
        <v>32</v>
      </c>
      <c r="M227" s="68"/>
      <c r="N227" s="68"/>
      <c r="O227" s="68"/>
      <c r="P227" s="5"/>
    </row>
    <row r="228" spans="1:16" ht="23.4">
      <c r="A228" s="2"/>
      <c r="B228" s="5"/>
      <c r="C228" s="14"/>
      <c r="D228" s="22"/>
      <c r="E228" s="5"/>
      <c r="F228" s="5"/>
      <c r="G228" s="5"/>
      <c r="H228" s="5"/>
      <c r="I228" s="6"/>
      <c r="J228" s="5"/>
      <c r="K228" s="5"/>
      <c r="L228" s="68" t="s">
        <v>33</v>
      </c>
      <c r="M228" s="68"/>
      <c r="N228" s="68"/>
      <c r="O228" s="68"/>
      <c r="P228" s="5"/>
    </row>
    <row r="229" spans="1:16" ht="23.4">
      <c r="A229" s="2"/>
      <c r="B229" s="5"/>
      <c r="C229" s="16" t="s">
        <v>10283</v>
      </c>
      <c r="D229" s="23"/>
      <c r="E229" s="5"/>
      <c r="F229" s="5"/>
      <c r="G229" s="5"/>
      <c r="H229" s="5"/>
      <c r="I229" s="6"/>
      <c r="J229" s="5"/>
      <c r="K229" s="5"/>
      <c r="L229" s="68" t="s">
        <v>34</v>
      </c>
      <c r="M229" s="68"/>
      <c r="N229" s="68"/>
      <c r="O229" s="68"/>
      <c r="P229" s="5"/>
    </row>
    <row r="230" spans="1:16" ht="23.4">
      <c r="A230" s="2"/>
      <c r="B230" s="5"/>
      <c r="C230" s="5" t="s">
        <v>10284</v>
      </c>
      <c r="D230" s="22"/>
      <c r="E230" s="5"/>
      <c r="F230" s="5"/>
      <c r="G230" s="5"/>
      <c r="H230" s="5"/>
      <c r="I230" s="6"/>
      <c r="J230" s="5"/>
      <c r="K230" s="5"/>
      <c r="L230" s="68" t="s">
        <v>35</v>
      </c>
      <c r="M230" s="68"/>
      <c r="N230" s="68"/>
      <c r="O230" s="68"/>
      <c r="P230" s="5"/>
    </row>
    <row r="231" spans="1:16" ht="23.4">
      <c r="A231" s="2"/>
      <c r="B231" s="5"/>
      <c r="C231" s="5" t="s">
        <v>690</v>
      </c>
      <c r="D231" s="22"/>
      <c r="E231" s="5"/>
      <c r="F231" s="5"/>
      <c r="G231" s="5"/>
      <c r="H231" s="5"/>
      <c r="I231" s="6"/>
      <c r="J231" s="5"/>
      <c r="K231" s="5"/>
      <c r="L231" s="68" t="s">
        <v>36</v>
      </c>
      <c r="M231" s="68"/>
      <c r="N231" s="68"/>
      <c r="O231" s="68"/>
      <c r="P231" s="5"/>
    </row>
    <row r="232" spans="1:16" ht="23.4">
      <c r="A232" s="2"/>
      <c r="B232" s="5"/>
      <c r="C232" s="5"/>
      <c r="D232" s="22"/>
      <c r="E232" s="5"/>
      <c r="F232" s="5"/>
      <c r="G232" s="5"/>
      <c r="H232" s="5"/>
      <c r="I232" s="6"/>
      <c r="J232" s="5"/>
      <c r="K232" s="5"/>
      <c r="L232" s="68" t="s">
        <v>37</v>
      </c>
      <c r="M232" s="68"/>
      <c r="N232" s="68"/>
      <c r="O232" s="68"/>
      <c r="P232" s="5"/>
    </row>
    <row r="233" spans="1:16" ht="23.4">
      <c r="A233" s="9"/>
      <c r="B233" s="7"/>
      <c r="C233" s="7"/>
      <c r="D233" s="10"/>
      <c r="E233" s="7"/>
      <c r="F233" s="7"/>
      <c r="G233" s="7"/>
      <c r="H233" s="7"/>
      <c r="I233" s="8"/>
      <c r="J233" s="7"/>
      <c r="K233" s="7"/>
      <c r="L233" s="68" t="s">
        <v>38</v>
      </c>
      <c r="M233" s="68"/>
      <c r="N233" s="68"/>
      <c r="O233" s="68"/>
      <c r="P233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71"/>
  <sheetViews>
    <sheetView tabSelected="1" zoomScale="70" zoomScaleNormal="70" workbookViewId="0">
      <pane xSplit="3" ySplit="5" topLeftCell="D83" activePane="bottomRight" state="frozen"/>
      <selection pane="topRight" activeCell="D1" sqref="D1"/>
      <selection pane="bottomLeft" activeCell="A6" sqref="A6"/>
      <selection pane="bottomRight" activeCell="D96" sqref="D96"/>
    </sheetView>
  </sheetViews>
  <sheetFormatPr defaultColWidth="9.109375" defaultRowHeight="14.4"/>
  <cols>
    <col min="1" max="1" width="23.109375" style="1" customWidth="1"/>
    <col min="2" max="2" width="34.33203125" style="1" hidden="1" customWidth="1"/>
    <col min="3" max="3" width="66.5546875" style="1" customWidth="1"/>
    <col min="4" max="4" width="57.88671875" style="1" customWidth="1"/>
    <col min="5" max="5" width="48.33203125" style="1" bestFit="1" customWidth="1"/>
    <col min="6" max="6" width="60.6640625" style="1" bestFit="1" customWidth="1"/>
    <col min="7" max="7" width="49.6640625" style="1" bestFit="1" customWidth="1"/>
    <col min="8" max="8" width="60.6640625" style="1" bestFit="1" customWidth="1"/>
    <col min="9" max="9" width="47.88671875" style="1" bestFit="1" customWidth="1"/>
    <col min="10" max="10" width="63.109375" style="1" bestFit="1" customWidth="1"/>
    <col min="11" max="11" width="63.109375" style="1" customWidth="1"/>
    <col min="12" max="12" width="58.33203125" style="1" customWidth="1"/>
    <col min="13" max="16" width="25.5546875" style="1" customWidth="1"/>
    <col min="17" max="17" width="24.6640625" style="1" customWidth="1"/>
    <col min="18" max="18" width="42" style="1" customWidth="1"/>
    <col min="19" max="16384" width="9.109375" style="1"/>
  </cols>
  <sheetData>
    <row r="1" spans="1:17" ht="72.75" customHeight="1"/>
    <row r="2" spans="1:17" ht="52.5" customHeight="1">
      <c r="A2" s="172" t="s">
        <v>4497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</row>
    <row r="3" spans="1:17" ht="27" customHeight="1">
      <c r="Q3" s="69" t="s">
        <v>4554</v>
      </c>
    </row>
    <row r="4" spans="1:17" s="18" customFormat="1" ht="23.25" customHeight="1">
      <c r="A4" s="17" t="e">
        <f>'ตัวอย่าง '!#REF!</f>
        <v>#REF!</v>
      </c>
      <c r="B4" s="173" t="s">
        <v>39</v>
      </c>
      <c r="C4" s="175" t="s">
        <v>0</v>
      </c>
      <c r="D4" s="176" t="s">
        <v>40</v>
      </c>
      <c r="E4" s="177" t="str">
        <f>'ตัวอย่าง '!D4</f>
        <v>ผลงาน</v>
      </c>
      <c r="F4" s="178"/>
      <c r="G4" s="178"/>
      <c r="H4" s="178"/>
      <c r="I4" s="178"/>
      <c r="J4" s="178"/>
      <c r="K4" s="178"/>
      <c r="L4" s="176"/>
      <c r="M4" s="181" t="s">
        <v>2</v>
      </c>
      <c r="N4" s="182"/>
      <c r="O4" s="182"/>
      <c r="P4" s="182"/>
      <c r="Q4" s="179" t="s">
        <v>1</v>
      </c>
    </row>
    <row r="5" spans="1:17" s="18" customFormat="1" ht="26.25" customHeight="1">
      <c r="A5" s="19" t="s">
        <v>18</v>
      </c>
      <c r="B5" s="174"/>
      <c r="C5" s="175"/>
      <c r="D5" s="176"/>
      <c r="E5" s="20" t="str">
        <f>'ตัวอย่าง '!D5</f>
        <v>ที่พักอาศัย</v>
      </c>
      <c r="F5" s="20" t="str">
        <f>'ตัวอย่าง '!E5</f>
        <v>สำนักงาน</v>
      </c>
      <c r="G5" s="20" t="str">
        <f>'ตัวอย่าง '!F5</f>
        <v>สรรพสินค้า</v>
      </c>
      <c r="H5" s="20" t="str">
        <f>'ตัวอย่าง '!G5</f>
        <v>โรงงาน</v>
      </c>
      <c r="I5" s="20" t="str">
        <f>'ตัวอย่าง '!H5</f>
        <v>โรงแรม</v>
      </c>
      <c r="J5" s="20" t="str">
        <f>'ตัวอย่าง '!I5</f>
        <v>โรงพยาบาล</v>
      </c>
      <c r="K5" s="20" t="str">
        <f>'ตัวอย่าง '!J5</f>
        <v>ใช้สอยรวม (Mixed Use)</v>
      </c>
      <c r="L5" s="20" t="str">
        <f>'ตัวอย่าง '!K5</f>
        <v>อื่น ๆ</v>
      </c>
      <c r="M5" s="183"/>
      <c r="N5" s="184"/>
      <c r="O5" s="184"/>
      <c r="P5" s="184"/>
      <c r="Q5" s="180"/>
    </row>
    <row r="6" spans="1:17" s="2" customFormat="1" ht="28.5" customHeight="1">
      <c r="B6" s="4" t="s">
        <v>489</v>
      </c>
      <c r="C6" s="13" t="s">
        <v>492</v>
      </c>
      <c r="D6" s="21" t="s">
        <v>500</v>
      </c>
      <c r="E6" s="3" t="s">
        <v>4251</v>
      </c>
      <c r="F6" s="3" t="s">
        <v>780</v>
      </c>
      <c r="G6" s="3" t="s">
        <v>4255</v>
      </c>
      <c r="H6" s="3" t="s">
        <v>4239</v>
      </c>
      <c r="I6" s="3" t="s">
        <v>773</v>
      </c>
      <c r="J6" s="3" t="s">
        <v>771</v>
      </c>
      <c r="K6" s="3"/>
      <c r="L6" s="3" t="s">
        <v>768</v>
      </c>
      <c r="M6" s="68" t="str">
        <f>'ตัวอย่าง '!L6</f>
        <v>โครงการ:</v>
      </c>
      <c r="N6" s="68"/>
      <c r="O6" s="68"/>
      <c r="P6" s="68"/>
      <c r="Q6" s="3"/>
    </row>
    <row r="7" spans="1:17" s="2" customFormat="1" ht="21" customHeight="1">
      <c r="B7" s="24" t="s">
        <v>4375</v>
      </c>
      <c r="C7" s="5" t="s">
        <v>493</v>
      </c>
      <c r="D7" s="22" t="s">
        <v>501</v>
      </c>
      <c r="E7" s="5" t="s">
        <v>4252</v>
      </c>
      <c r="F7" s="5" t="s">
        <v>779</v>
      </c>
      <c r="G7" s="5" t="s">
        <v>776</v>
      </c>
      <c r="H7" s="5" t="s">
        <v>4239</v>
      </c>
      <c r="I7" s="5" t="s">
        <v>774</v>
      </c>
      <c r="J7" s="5" t="s">
        <v>772</v>
      </c>
      <c r="K7" s="5"/>
      <c r="L7" s="5" t="s">
        <v>4261</v>
      </c>
      <c r="M7" s="68" t="str">
        <f>'ตัวอย่าง '!L7</f>
        <v xml:space="preserve">ผู้ให้ความคิดเห็น : </v>
      </c>
      <c r="N7" s="68"/>
      <c r="O7" s="68"/>
      <c r="P7" s="68"/>
      <c r="Q7" s="5"/>
    </row>
    <row r="8" spans="1:17" s="2" customFormat="1" ht="21" customHeight="1">
      <c r="B8" s="24" t="s">
        <v>490</v>
      </c>
      <c r="C8" s="14" t="s">
        <v>494</v>
      </c>
      <c r="D8" s="22" t="s">
        <v>4249</v>
      </c>
      <c r="E8" s="5" t="s">
        <v>1377</v>
      </c>
      <c r="F8" s="5" t="s">
        <v>778</v>
      </c>
      <c r="G8" s="5" t="s">
        <v>777</v>
      </c>
      <c r="H8" s="5" t="s">
        <v>4239</v>
      </c>
      <c r="I8" s="5" t="s">
        <v>4239</v>
      </c>
      <c r="J8" s="5" t="s">
        <v>4259</v>
      </c>
      <c r="K8" s="5"/>
      <c r="L8" s="5" t="s">
        <v>4260</v>
      </c>
      <c r="M8" s="68" t="str">
        <f>'ตัวอย่าง '!L8</f>
        <v>วันที่ให้ความเห็น :</v>
      </c>
      <c r="N8" s="68"/>
      <c r="O8" s="68"/>
      <c r="P8" s="68"/>
      <c r="Q8" s="5"/>
    </row>
    <row r="9" spans="1:17" s="2" customFormat="1" ht="21" customHeight="1">
      <c r="B9" s="24" t="s">
        <v>4334</v>
      </c>
      <c r="C9" s="14" t="s">
        <v>498</v>
      </c>
      <c r="D9" s="22" t="s">
        <v>4200</v>
      </c>
      <c r="E9" s="5" t="s">
        <v>4253</v>
      </c>
      <c r="F9" s="5" t="s">
        <v>4254</v>
      </c>
      <c r="G9" s="5" t="s">
        <v>775</v>
      </c>
      <c r="H9" s="5"/>
      <c r="I9" s="6"/>
      <c r="J9" s="5"/>
      <c r="K9" s="5"/>
      <c r="L9" s="5" t="s">
        <v>4262</v>
      </c>
      <c r="M9" s="68" t="str">
        <f>'ตัวอย่าง '!L9</f>
        <v>รายละเอียดการให้ความเห็น :</v>
      </c>
      <c r="N9" s="68"/>
      <c r="O9" s="68"/>
      <c r="P9" s="68"/>
      <c r="Q9" s="5"/>
    </row>
    <row r="10" spans="1:17" s="2" customFormat="1" ht="21" customHeight="1">
      <c r="B10" s="24" t="s">
        <v>4269</v>
      </c>
      <c r="C10" s="14" t="s">
        <v>499</v>
      </c>
      <c r="E10" s="5"/>
      <c r="F10" s="5"/>
      <c r="G10" s="5" t="s">
        <v>4256</v>
      </c>
      <c r="H10" s="5"/>
      <c r="I10" s="6"/>
      <c r="J10" s="5"/>
      <c r="K10" s="5"/>
      <c r="L10" s="5" t="s">
        <v>4263</v>
      </c>
      <c r="M10" s="68" t="str">
        <f>'ตัวอย่าง '!L10</f>
        <v xml:space="preserve">1. เวลา : </v>
      </c>
      <c r="N10" s="68"/>
      <c r="O10" s="68"/>
      <c r="P10" s="68"/>
      <c r="Q10" s="5"/>
    </row>
    <row r="11" spans="1:17" s="2" customFormat="1" ht="21" customHeight="1">
      <c r="B11" s="24" t="s">
        <v>11042</v>
      </c>
      <c r="C11" s="11" t="s">
        <v>4243</v>
      </c>
      <c r="D11" s="22" t="s">
        <v>502</v>
      </c>
      <c r="E11" s="5"/>
      <c r="F11" s="5"/>
      <c r="G11" s="5" t="s">
        <v>4257</v>
      </c>
      <c r="H11" s="5"/>
      <c r="I11" s="6"/>
      <c r="J11" s="5"/>
      <c r="K11" s="5"/>
      <c r="L11" s="5" t="s">
        <v>4264</v>
      </c>
      <c r="M11" s="68" t="str">
        <f>'ตัวอย่าง '!L11</f>
        <v>2. ราคา :</v>
      </c>
      <c r="N11" s="68"/>
      <c r="O11" s="68"/>
      <c r="P11" s="68"/>
      <c r="Q11" s="5"/>
    </row>
    <row r="12" spans="1:17" s="2" customFormat="1" ht="21" customHeight="1">
      <c r="B12" s="5"/>
      <c r="C12" s="14"/>
      <c r="D12" s="22" t="s">
        <v>503</v>
      </c>
      <c r="E12" s="5"/>
      <c r="F12" s="5"/>
      <c r="G12" s="5" t="s">
        <v>4258</v>
      </c>
      <c r="H12" s="5"/>
      <c r="I12" s="6"/>
      <c r="J12" s="5"/>
      <c r="K12" s="5"/>
      <c r="L12" s="5" t="s">
        <v>4265</v>
      </c>
      <c r="M12" s="68" t="str">
        <f>'ตัวอย่าง '!L12</f>
        <v xml:space="preserve">3. การประสานงาน : </v>
      </c>
      <c r="N12" s="68"/>
      <c r="O12" s="68"/>
      <c r="P12" s="68"/>
      <c r="Q12" s="5"/>
    </row>
    <row r="13" spans="1:17" s="2" customFormat="1" ht="21" customHeight="1">
      <c r="B13" s="5"/>
      <c r="C13" s="16" t="s">
        <v>495</v>
      </c>
      <c r="D13" s="23"/>
      <c r="E13" s="5"/>
      <c r="F13" s="5"/>
      <c r="G13" s="5"/>
      <c r="H13" s="5"/>
      <c r="I13" s="6"/>
      <c r="J13" s="5"/>
      <c r="K13" s="5"/>
      <c r="L13" s="5" t="s">
        <v>769</v>
      </c>
      <c r="M13" s="68" t="str">
        <f>'ตัวอย่าง '!L13</f>
        <v xml:space="preserve">4. คุณภาพการทำงาน : </v>
      </c>
      <c r="N13" s="68"/>
      <c r="O13" s="68"/>
      <c r="P13" s="68"/>
      <c r="Q13" s="5"/>
    </row>
    <row r="14" spans="1:17" s="2" customFormat="1" ht="21" customHeight="1">
      <c r="B14" s="5"/>
      <c r="C14" s="5" t="s">
        <v>497</v>
      </c>
      <c r="D14" s="22"/>
      <c r="E14" s="5"/>
      <c r="F14" s="5"/>
      <c r="G14" s="5"/>
      <c r="H14" s="5"/>
      <c r="I14" s="6"/>
      <c r="J14" s="5"/>
      <c r="K14" s="5"/>
      <c r="L14" s="5" t="s">
        <v>4266</v>
      </c>
      <c r="M14" s="68" t="str">
        <f>'ตัวอย่าง '!L14</f>
        <v xml:space="preserve">5. ความปลอดภัย  : </v>
      </c>
      <c r="N14" s="68"/>
      <c r="O14" s="68"/>
      <c r="P14" s="68"/>
      <c r="Q14" s="5"/>
    </row>
    <row r="15" spans="1:17" s="2" customFormat="1" ht="21" customHeight="1">
      <c r="B15" s="5"/>
      <c r="C15" s="5" t="s">
        <v>496</v>
      </c>
      <c r="D15" s="22"/>
      <c r="E15" s="5"/>
      <c r="F15" s="5"/>
      <c r="G15" s="5"/>
      <c r="H15" s="5"/>
      <c r="I15" s="6"/>
      <c r="J15" s="5"/>
      <c r="K15" s="5"/>
      <c r="L15" s="5" t="s">
        <v>770</v>
      </c>
      <c r="M15" s="68" t="str">
        <f>'ตัวอย่าง '!L15</f>
        <v xml:space="preserve">6. พนักงาน : </v>
      </c>
      <c r="N15" s="68"/>
      <c r="O15" s="68"/>
      <c r="P15" s="68"/>
      <c r="Q15" s="5"/>
    </row>
    <row r="16" spans="1:17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5" t="s">
        <v>4267</v>
      </c>
      <c r="M16" s="68" t="str">
        <f>'ตัวอย่าง '!L16</f>
        <v xml:space="preserve">7. จุดแข็ง : </v>
      </c>
      <c r="N16" s="68"/>
      <c r="O16" s="68"/>
      <c r="P16" s="68"/>
      <c r="Q16" s="5"/>
    </row>
    <row r="17" spans="1:17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7"/>
      <c r="M17" s="68" t="str">
        <f>'ตัวอย่าง '!L17</f>
        <v xml:space="preserve">8. จุดอ่อน  : </v>
      </c>
      <c r="N17" s="68"/>
      <c r="O17" s="68"/>
      <c r="P17" s="68"/>
      <c r="Q17" s="7"/>
    </row>
    <row r="18" spans="1:17" s="2" customFormat="1" ht="28.5" customHeight="1">
      <c r="B18" s="24" t="s">
        <v>4503</v>
      </c>
      <c r="C18" s="13" t="s">
        <v>511</v>
      </c>
      <c r="D18" s="21" t="s">
        <v>504</v>
      </c>
      <c r="E18" s="3" t="s">
        <v>809</v>
      </c>
      <c r="F18" s="3" t="s">
        <v>4239</v>
      </c>
      <c r="G18" s="3" t="s">
        <v>810</v>
      </c>
      <c r="H18" s="3" t="s">
        <v>4239</v>
      </c>
      <c r="I18" s="3" t="s">
        <v>810</v>
      </c>
      <c r="J18" s="3" t="s">
        <v>4239</v>
      </c>
      <c r="K18" s="3"/>
      <c r="L18" s="3" t="s">
        <v>13</v>
      </c>
      <c r="M18" s="68" t="str">
        <f>'ตัวอย่าง '!L18</f>
        <v>โครงการ:</v>
      </c>
      <c r="N18" s="68"/>
      <c r="O18" s="68"/>
      <c r="P18" s="68"/>
      <c r="Q18" s="3"/>
    </row>
    <row r="19" spans="1:17" s="2" customFormat="1" ht="21" customHeight="1">
      <c r="B19" s="24" t="s">
        <v>4269</v>
      </c>
      <c r="C19" s="5" t="s">
        <v>514</v>
      </c>
      <c r="D19" s="22" t="s">
        <v>505</v>
      </c>
      <c r="E19" s="5" t="s">
        <v>4239</v>
      </c>
      <c r="F19" s="5" t="s">
        <v>4239</v>
      </c>
      <c r="G19" s="5" t="s">
        <v>4239</v>
      </c>
      <c r="H19" s="5" t="s">
        <v>4239</v>
      </c>
      <c r="I19" s="5" t="s">
        <v>4239</v>
      </c>
      <c r="J19" s="5" t="s">
        <v>4239</v>
      </c>
      <c r="K19" s="5"/>
      <c r="L19" s="5" t="s">
        <v>13</v>
      </c>
      <c r="M19" s="68" t="str">
        <f>'ตัวอย่าง '!L19</f>
        <v xml:space="preserve">ผู้ให้ความคิดเห็น : </v>
      </c>
      <c r="N19" s="68"/>
      <c r="O19" s="68"/>
      <c r="P19" s="68"/>
      <c r="Q19" s="5"/>
    </row>
    <row r="20" spans="1:17" s="2" customFormat="1" ht="21" customHeight="1">
      <c r="B20" s="24" t="s">
        <v>808</v>
      </c>
      <c r="C20" s="14" t="s">
        <v>515</v>
      </c>
      <c r="D20" s="22" t="s">
        <v>4249</v>
      </c>
      <c r="E20" s="5" t="s">
        <v>4239</v>
      </c>
      <c r="F20" s="5" t="s">
        <v>4239</v>
      </c>
      <c r="G20" s="5" t="s">
        <v>4239</v>
      </c>
      <c r="H20" s="5" t="s">
        <v>4239</v>
      </c>
      <c r="I20" s="5" t="s">
        <v>4239</v>
      </c>
      <c r="J20" s="5" t="s">
        <v>4239</v>
      </c>
      <c r="K20" s="5"/>
      <c r="L20" s="5" t="s">
        <v>13</v>
      </c>
      <c r="M20" s="68" t="str">
        <f>'ตัวอย่าง '!L20</f>
        <v>วันที่ให้ความเห็น :</v>
      </c>
      <c r="N20" s="68"/>
      <c r="O20" s="68"/>
      <c r="P20" s="68"/>
      <c r="Q20" s="5"/>
    </row>
    <row r="21" spans="1:17" s="2" customFormat="1" ht="21" customHeight="1">
      <c r="B21" s="24" t="s">
        <v>11042</v>
      </c>
      <c r="C21" s="14" t="s">
        <v>512</v>
      </c>
      <c r="D21" s="22" t="s">
        <v>506</v>
      </c>
      <c r="E21" s="5"/>
      <c r="F21" s="5"/>
      <c r="G21" s="5"/>
      <c r="H21" s="5"/>
      <c r="I21" s="6"/>
      <c r="J21" s="5"/>
      <c r="K21" s="5"/>
      <c r="L21" s="5"/>
      <c r="M21" s="68" t="str">
        <f>'ตัวอย่าง '!L21</f>
        <v>รายละเอียดการให้ความเห็น :</v>
      </c>
      <c r="N21" s="68"/>
      <c r="O21" s="68"/>
      <c r="P21" s="68"/>
      <c r="Q21" s="5"/>
    </row>
    <row r="22" spans="1:17" s="2" customFormat="1" ht="21" customHeight="1">
      <c r="B22" s="5"/>
      <c r="C22" s="14" t="s">
        <v>513</v>
      </c>
      <c r="D22" s="2" t="s">
        <v>507</v>
      </c>
      <c r="E22" s="5"/>
      <c r="F22" s="5"/>
      <c r="G22" s="5"/>
      <c r="H22" s="5"/>
      <c r="I22" s="6"/>
      <c r="J22" s="5"/>
      <c r="K22" s="5"/>
      <c r="L22" s="5"/>
      <c r="M22" s="68" t="str">
        <f>'ตัวอย่าง '!L22</f>
        <v xml:space="preserve">1. เวลา : </v>
      </c>
      <c r="N22" s="68"/>
      <c r="O22" s="68"/>
      <c r="P22" s="68"/>
      <c r="Q22" s="5"/>
    </row>
    <row r="23" spans="1:17" s="2" customFormat="1" ht="21" customHeight="1">
      <c r="B23" s="5"/>
      <c r="C23" s="11" t="s">
        <v>4243</v>
      </c>
      <c r="D23" s="22" t="s">
        <v>508</v>
      </c>
      <c r="E23" s="5"/>
      <c r="F23" s="5"/>
      <c r="G23" s="5"/>
      <c r="H23" s="5"/>
      <c r="I23" s="6"/>
      <c r="J23" s="5"/>
      <c r="K23" s="5"/>
      <c r="L23" s="5"/>
      <c r="M23" s="68" t="str">
        <f>'ตัวอย่าง '!L23</f>
        <v>2. ราคา :</v>
      </c>
      <c r="N23" s="68"/>
      <c r="O23" s="68"/>
      <c r="P23" s="68"/>
      <c r="Q23" s="5"/>
    </row>
    <row r="24" spans="1:17" s="2" customFormat="1" ht="21" customHeight="1">
      <c r="B24" s="5"/>
      <c r="C24" s="14"/>
      <c r="D24" s="6" t="s">
        <v>509</v>
      </c>
      <c r="E24" s="5"/>
      <c r="F24" s="5"/>
      <c r="G24" s="5"/>
      <c r="H24" s="5"/>
      <c r="I24" s="6"/>
      <c r="J24" s="5"/>
      <c r="K24" s="5"/>
      <c r="L24" s="5"/>
      <c r="M24" s="68" t="str">
        <f>'ตัวอย่าง '!L24</f>
        <v xml:space="preserve">3. การประสานงาน : </v>
      </c>
      <c r="N24" s="68"/>
      <c r="O24" s="68"/>
      <c r="P24" s="68"/>
      <c r="Q24" s="5"/>
    </row>
    <row r="25" spans="1:17" s="2" customFormat="1" ht="21" customHeight="1">
      <c r="B25" s="5"/>
      <c r="C25" s="16" t="s">
        <v>516</v>
      </c>
      <c r="D25" s="6" t="s">
        <v>510</v>
      </c>
      <c r="E25" s="5"/>
      <c r="F25" s="5"/>
      <c r="G25" s="5"/>
      <c r="H25" s="5"/>
      <c r="I25" s="6"/>
      <c r="J25" s="5"/>
      <c r="K25" s="5"/>
      <c r="L25" s="5"/>
      <c r="M25" s="68" t="str">
        <f>'ตัวอย่าง '!L25</f>
        <v xml:space="preserve">4. คุณภาพการทำงาน : </v>
      </c>
      <c r="N25" s="68"/>
      <c r="O25" s="68"/>
      <c r="P25" s="68"/>
      <c r="Q25" s="5"/>
    </row>
    <row r="26" spans="1:17" s="2" customFormat="1" ht="21" customHeight="1">
      <c r="B26" s="5"/>
      <c r="C26" s="5" t="s">
        <v>518</v>
      </c>
      <c r="D26" s="22"/>
      <c r="E26" s="5"/>
      <c r="F26" s="5"/>
      <c r="G26" s="5"/>
      <c r="H26" s="5"/>
      <c r="I26" s="6"/>
      <c r="J26" s="5"/>
      <c r="K26" s="5"/>
      <c r="L26" s="5"/>
      <c r="M26" s="68" t="str">
        <f>'ตัวอย่าง '!L26</f>
        <v xml:space="preserve">5. ความปลอดภัย  : </v>
      </c>
      <c r="N26" s="68"/>
      <c r="O26" s="68"/>
      <c r="P26" s="68"/>
      <c r="Q26" s="5"/>
    </row>
    <row r="27" spans="1:17" s="2" customFormat="1" ht="21" customHeight="1">
      <c r="B27" s="5"/>
      <c r="C27" s="5" t="s">
        <v>517</v>
      </c>
      <c r="D27" s="22"/>
      <c r="E27" s="5"/>
      <c r="F27" s="5"/>
      <c r="G27" s="5"/>
      <c r="H27" s="5"/>
      <c r="I27" s="6"/>
      <c r="J27" s="5"/>
      <c r="K27" s="5"/>
      <c r="L27" s="5"/>
      <c r="M27" s="68" t="str">
        <f>'ตัวอย่าง '!L27</f>
        <v xml:space="preserve">6. พนักงาน : </v>
      </c>
      <c r="N27" s="68"/>
      <c r="O27" s="68"/>
      <c r="P27" s="68"/>
      <c r="Q27" s="5"/>
    </row>
    <row r="28" spans="1:17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5"/>
      <c r="M28" s="68" t="str">
        <f>'ตัวอย่าง '!L28</f>
        <v xml:space="preserve">7. จุดแข็ง : </v>
      </c>
      <c r="N28" s="68"/>
      <c r="O28" s="68"/>
      <c r="P28" s="68"/>
      <c r="Q28" s="5"/>
    </row>
    <row r="29" spans="1:17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7"/>
      <c r="M29" s="68" t="str">
        <f>'ตัวอย่าง '!L29</f>
        <v xml:space="preserve">8. จุดอ่อน  : </v>
      </c>
      <c r="N29" s="68"/>
      <c r="O29" s="68"/>
      <c r="P29" s="68"/>
      <c r="Q29" s="7"/>
    </row>
    <row r="30" spans="1:17" s="2" customFormat="1" ht="28.5" customHeight="1">
      <c r="B30" s="4" t="s">
        <v>4268</v>
      </c>
      <c r="C30" s="13" t="s">
        <v>519</v>
      </c>
      <c r="D30" s="21" t="s">
        <v>526</v>
      </c>
      <c r="E30" s="3" t="s">
        <v>4239</v>
      </c>
      <c r="F30" s="3" t="s">
        <v>4239</v>
      </c>
      <c r="G30" s="3" t="s">
        <v>4239</v>
      </c>
      <c r="H30" s="3" t="s">
        <v>4239</v>
      </c>
      <c r="I30" s="3" t="s">
        <v>4239</v>
      </c>
      <c r="J30" s="3" t="s">
        <v>4239</v>
      </c>
      <c r="K30" s="3"/>
      <c r="L30" s="3" t="s">
        <v>13</v>
      </c>
      <c r="M30" s="68" t="str">
        <f>'ตัวอย่าง '!L30</f>
        <v>โครงการ:</v>
      </c>
      <c r="N30" s="68"/>
      <c r="O30" s="68"/>
      <c r="P30" s="68"/>
      <c r="Q30" s="3"/>
    </row>
    <row r="31" spans="1:17" s="2" customFormat="1" ht="21" customHeight="1">
      <c r="B31" s="5"/>
      <c r="C31" s="5" t="s">
        <v>520</v>
      </c>
      <c r="D31" s="22" t="s">
        <v>527</v>
      </c>
      <c r="E31" s="5" t="s">
        <v>4239</v>
      </c>
      <c r="F31" s="5" t="s">
        <v>4239</v>
      </c>
      <c r="G31" s="5" t="s">
        <v>4239</v>
      </c>
      <c r="H31" s="5" t="s">
        <v>4239</v>
      </c>
      <c r="I31" s="5" t="s">
        <v>4239</v>
      </c>
      <c r="J31" s="5" t="s">
        <v>4239</v>
      </c>
      <c r="K31" s="5"/>
      <c r="L31" s="5" t="s">
        <v>13</v>
      </c>
      <c r="M31" s="68" t="str">
        <f>'ตัวอย่าง '!L31</f>
        <v xml:space="preserve">ผู้ให้ความคิดเห็น : </v>
      </c>
      <c r="N31" s="68"/>
      <c r="O31" s="68"/>
      <c r="P31" s="68"/>
      <c r="Q31" s="5"/>
    </row>
    <row r="32" spans="1:17" s="2" customFormat="1" ht="21" customHeight="1">
      <c r="B32" s="5"/>
      <c r="C32" s="14" t="s">
        <v>521</v>
      </c>
      <c r="D32" s="22" t="s">
        <v>528</v>
      </c>
      <c r="E32" s="5" t="s">
        <v>4239</v>
      </c>
      <c r="F32" s="5" t="s">
        <v>4239</v>
      </c>
      <c r="G32" s="5" t="s">
        <v>4239</v>
      </c>
      <c r="H32" s="5" t="s">
        <v>4239</v>
      </c>
      <c r="I32" s="5" t="s">
        <v>4239</v>
      </c>
      <c r="J32" s="5" t="s">
        <v>4239</v>
      </c>
      <c r="K32" s="5"/>
      <c r="L32" s="5" t="s">
        <v>13</v>
      </c>
      <c r="M32" s="68" t="str">
        <f>'ตัวอย่าง '!L32</f>
        <v>วันที่ให้ความเห็น :</v>
      </c>
      <c r="N32" s="68"/>
      <c r="O32" s="68"/>
      <c r="P32" s="68"/>
      <c r="Q32" s="5"/>
    </row>
    <row r="33" spans="1:17" s="2" customFormat="1" ht="21" customHeight="1">
      <c r="B33" s="5"/>
      <c r="C33" s="14" t="s">
        <v>522</v>
      </c>
      <c r="D33" s="22" t="s">
        <v>4272</v>
      </c>
      <c r="E33" s="5"/>
      <c r="F33" s="5"/>
      <c r="G33" s="5"/>
      <c r="H33" s="5"/>
      <c r="I33" s="6"/>
      <c r="J33" s="5"/>
      <c r="K33" s="5"/>
      <c r="L33" s="5"/>
      <c r="M33" s="68" t="str">
        <f>'ตัวอย่าง '!L33</f>
        <v>รายละเอียดการให้ความเห็น :</v>
      </c>
      <c r="N33" s="68"/>
      <c r="O33" s="68"/>
      <c r="P33" s="68"/>
      <c r="Q33" s="5"/>
    </row>
    <row r="34" spans="1:17" s="2" customFormat="1" ht="21" customHeight="1">
      <c r="B34" s="5"/>
      <c r="C34" s="14" t="s">
        <v>523</v>
      </c>
      <c r="E34" s="5"/>
      <c r="F34" s="5"/>
      <c r="G34" s="5"/>
      <c r="H34" s="5"/>
      <c r="I34" s="6"/>
      <c r="J34" s="5"/>
      <c r="K34" s="5"/>
      <c r="L34" s="5"/>
      <c r="M34" s="68" t="str">
        <f>'ตัวอย่าง '!L34</f>
        <v xml:space="preserve">1. เวลา : </v>
      </c>
      <c r="N34" s="68"/>
      <c r="O34" s="68"/>
      <c r="P34" s="68"/>
      <c r="Q34" s="5"/>
    </row>
    <row r="35" spans="1:17" s="2" customFormat="1" ht="21" customHeight="1">
      <c r="B35" s="5"/>
      <c r="C35" s="11" t="s">
        <v>4243</v>
      </c>
      <c r="D35" s="22"/>
      <c r="E35" s="5"/>
      <c r="F35" s="5"/>
      <c r="G35" s="5"/>
      <c r="H35" s="5"/>
      <c r="I35" s="6"/>
      <c r="J35" s="5"/>
      <c r="K35" s="5"/>
      <c r="L35" s="5"/>
      <c r="M35" s="68" t="str">
        <f>'ตัวอย่าง '!L35</f>
        <v>2. ราคา :</v>
      </c>
      <c r="N35" s="68"/>
      <c r="O35" s="68"/>
      <c r="P35" s="68"/>
      <c r="Q35" s="5"/>
    </row>
    <row r="36" spans="1:17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5"/>
      <c r="M36" s="68" t="str">
        <f>'ตัวอย่าง '!L36</f>
        <v xml:space="preserve">3. การประสานงาน : </v>
      </c>
      <c r="N36" s="68"/>
      <c r="O36" s="68"/>
      <c r="P36" s="68"/>
      <c r="Q36" s="5"/>
    </row>
    <row r="37" spans="1:17" s="2" customFormat="1" ht="21" customHeight="1">
      <c r="B37" s="5"/>
      <c r="C37" s="16" t="s">
        <v>524</v>
      </c>
      <c r="D37" s="23"/>
      <c r="E37" s="5"/>
      <c r="F37" s="5"/>
      <c r="G37" s="5"/>
      <c r="H37" s="5"/>
      <c r="I37" s="6"/>
      <c r="J37" s="5"/>
      <c r="K37" s="5"/>
      <c r="L37" s="5"/>
      <c r="M37" s="68" t="str">
        <f>'ตัวอย่าง '!L37</f>
        <v xml:space="preserve">4. คุณภาพการทำงาน : </v>
      </c>
      <c r="N37" s="68"/>
      <c r="O37" s="68"/>
      <c r="P37" s="68"/>
      <c r="Q37" s="5"/>
    </row>
    <row r="38" spans="1:17" s="2" customFormat="1" ht="21" customHeight="1">
      <c r="B38" s="5"/>
      <c r="C38" s="5" t="s">
        <v>525</v>
      </c>
      <c r="D38" s="22"/>
      <c r="E38" s="5"/>
      <c r="F38" s="5"/>
      <c r="G38" s="5"/>
      <c r="H38" s="5"/>
      <c r="I38" s="6"/>
      <c r="J38" s="5"/>
      <c r="K38" s="5"/>
      <c r="L38" s="5"/>
      <c r="M38" s="68" t="str">
        <f>'ตัวอย่าง '!L38</f>
        <v xml:space="preserve">5. ความปลอดภัย  : </v>
      </c>
      <c r="N38" s="68"/>
      <c r="O38" s="68"/>
      <c r="P38" s="68"/>
      <c r="Q38" s="5"/>
    </row>
    <row r="39" spans="1:17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5"/>
      <c r="M39" s="68" t="str">
        <f>'ตัวอย่าง '!L39</f>
        <v xml:space="preserve">6. พนักงาน : </v>
      </c>
      <c r="N39" s="68"/>
      <c r="O39" s="68"/>
      <c r="P39" s="68"/>
      <c r="Q39" s="5"/>
    </row>
    <row r="40" spans="1:17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5"/>
      <c r="M40" s="68" t="str">
        <f>'ตัวอย่าง '!L40</f>
        <v xml:space="preserve">7. จุดแข็ง : </v>
      </c>
      <c r="N40" s="68"/>
      <c r="O40" s="68"/>
      <c r="P40" s="68"/>
      <c r="Q40" s="5"/>
    </row>
    <row r="41" spans="1:17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7"/>
      <c r="M41" s="68" t="str">
        <f>'ตัวอย่าง '!L41</f>
        <v xml:space="preserve">8. จุดอ่อน  : </v>
      </c>
      <c r="N41" s="68"/>
      <c r="O41" s="68"/>
      <c r="P41" s="68"/>
      <c r="Q41" s="7"/>
    </row>
    <row r="42" spans="1:17" s="2" customFormat="1" ht="28.5" customHeight="1">
      <c r="B42" s="4" t="s">
        <v>4268</v>
      </c>
      <c r="C42" s="13" t="s">
        <v>529</v>
      </c>
      <c r="D42" s="21" t="s">
        <v>4271</v>
      </c>
      <c r="E42" s="3" t="s">
        <v>4239</v>
      </c>
      <c r="F42" s="3" t="s">
        <v>4239</v>
      </c>
      <c r="G42" s="3" t="s">
        <v>4239</v>
      </c>
      <c r="H42" s="3" t="s">
        <v>4239</v>
      </c>
      <c r="I42" s="3" t="s">
        <v>4239</v>
      </c>
      <c r="J42" s="3" t="s">
        <v>4239</v>
      </c>
      <c r="K42" s="3"/>
      <c r="L42" s="3" t="s">
        <v>13</v>
      </c>
      <c r="M42" s="68" t="str">
        <f>'ตัวอย่าง '!L42</f>
        <v>โครงการ:</v>
      </c>
      <c r="N42" s="68"/>
      <c r="O42" s="68"/>
      <c r="P42" s="68"/>
      <c r="Q42" s="3"/>
    </row>
    <row r="43" spans="1:17" s="2" customFormat="1" ht="21" customHeight="1">
      <c r="B43" s="5"/>
      <c r="C43" s="5" t="s">
        <v>530</v>
      </c>
      <c r="D43" s="22" t="s">
        <v>4270</v>
      </c>
      <c r="E43" s="5" t="s">
        <v>4239</v>
      </c>
      <c r="F43" s="5" t="s">
        <v>4239</v>
      </c>
      <c r="G43" s="5" t="s">
        <v>4239</v>
      </c>
      <c r="H43" s="5" t="s">
        <v>4239</v>
      </c>
      <c r="I43" s="5" t="s">
        <v>4239</v>
      </c>
      <c r="J43" s="5" t="s">
        <v>4239</v>
      </c>
      <c r="K43" s="5"/>
      <c r="L43" s="5" t="s">
        <v>13</v>
      </c>
      <c r="M43" s="68" t="str">
        <f>'ตัวอย่าง '!L43</f>
        <v xml:space="preserve">ผู้ให้ความคิดเห็น : </v>
      </c>
      <c r="N43" s="68"/>
      <c r="O43" s="68"/>
      <c r="P43" s="68"/>
      <c r="Q43" s="5"/>
    </row>
    <row r="44" spans="1:17" s="2" customFormat="1" ht="21" customHeight="1">
      <c r="B44" s="5"/>
      <c r="C44" s="14" t="s">
        <v>531</v>
      </c>
      <c r="D44" s="22" t="s">
        <v>4249</v>
      </c>
      <c r="E44" s="5" t="s">
        <v>4239</v>
      </c>
      <c r="F44" s="5" t="s">
        <v>4239</v>
      </c>
      <c r="G44" s="5" t="s">
        <v>4239</v>
      </c>
      <c r="H44" s="5" t="s">
        <v>4239</v>
      </c>
      <c r="I44" s="5" t="s">
        <v>4239</v>
      </c>
      <c r="J44" s="5" t="s">
        <v>4239</v>
      </c>
      <c r="K44" s="5"/>
      <c r="L44" s="5" t="s">
        <v>13</v>
      </c>
      <c r="M44" s="68" t="str">
        <f>'ตัวอย่าง '!L44</f>
        <v>วันที่ให้ความเห็น :</v>
      </c>
      <c r="N44" s="68"/>
      <c r="O44" s="68"/>
      <c r="P44" s="68"/>
      <c r="Q44" s="5"/>
    </row>
    <row r="45" spans="1:17" s="2" customFormat="1" ht="21" customHeight="1">
      <c r="B45" s="5"/>
      <c r="C45" s="14" t="s">
        <v>532</v>
      </c>
      <c r="D45" s="22" t="s">
        <v>537</v>
      </c>
      <c r="E45" s="5"/>
      <c r="F45" s="5"/>
      <c r="G45" s="5"/>
      <c r="H45" s="5"/>
      <c r="I45" s="6"/>
      <c r="J45" s="5"/>
      <c r="K45" s="5"/>
      <c r="L45" s="5"/>
      <c r="M45" s="68" t="str">
        <f>'ตัวอย่าง '!L45</f>
        <v>รายละเอียดการให้ความเห็น :</v>
      </c>
      <c r="N45" s="68"/>
      <c r="O45" s="68"/>
      <c r="P45" s="68"/>
      <c r="Q45" s="5"/>
    </row>
    <row r="46" spans="1:17" s="2" customFormat="1" ht="21" customHeight="1">
      <c r="B46" s="5"/>
      <c r="C46" s="11" t="s">
        <v>536</v>
      </c>
      <c r="E46" s="5"/>
      <c r="F46" s="5"/>
      <c r="G46" s="5"/>
      <c r="H46" s="5"/>
      <c r="I46" s="6"/>
      <c r="J46" s="5"/>
      <c r="K46" s="5"/>
      <c r="L46" s="5"/>
      <c r="M46" s="68" t="str">
        <f>'ตัวอย่าง '!L46</f>
        <v xml:space="preserve">1. เวลา : </v>
      </c>
      <c r="N46" s="68"/>
      <c r="O46" s="68"/>
      <c r="P46" s="68"/>
      <c r="Q46" s="5"/>
    </row>
    <row r="47" spans="1:17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5"/>
      <c r="M47" s="68" t="str">
        <f>'ตัวอย่าง '!L47</f>
        <v>2. ราคา :</v>
      </c>
      <c r="N47" s="68"/>
      <c r="O47" s="68"/>
      <c r="P47" s="68"/>
      <c r="Q47" s="5"/>
    </row>
    <row r="48" spans="1:17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5"/>
      <c r="M48" s="68" t="str">
        <f>'ตัวอย่าง '!L48</f>
        <v xml:space="preserve">3. การประสานงาน : </v>
      </c>
      <c r="N48" s="68"/>
      <c r="O48" s="68"/>
      <c r="P48" s="68"/>
      <c r="Q48" s="5"/>
    </row>
    <row r="49" spans="1:17" s="2" customFormat="1" ht="21" customHeight="1">
      <c r="B49" s="5"/>
      <c r="C49" s="16" t="s">
        <v>533</v>
      </c>
      <c r="D49" s="23"/>
      <c r="E49" s="5"/>
      <c r="F49" s="5"/>
      <c r="G49" s="5"/>
      <c r="H49" s="5"/>
      <c r="I49" s="6"/>
      <c r="J49" s="5"/>
      <c r="K49" s="5"/>
      <c r="L49" s="5"/>
      <c r="M49" s="68" t="str">
        <f>'ตัวอย่าง '!L49</f>
        <v xml:space="preserve">4. คุณภาพการทำงาน : </v>
      </c>
      <c r="N49" s="68"/>
      <c r="O49" s="68"/>
      <c r="P49" s="68"/>
      <c r="Q49" s="5"/>
    </row>
    <row r="50" spans="1:17" s="2" customFormat="1" ht="21" customHeight="1">
      <c r="B50" s="5"/>
      <c r="C50" s="5" t="s">
        <v>535</v>
      </c>
      <c r="D50" s="22"/>
      <c r="E50" s="5"/>
      <c r="F50" s="5"/>
      <c r="G50" s="5"/>
      <c r="H50" s="5"/>
      <c r="I50" s="6"/>
      <c r="J50" s="5"/>
      <c r="K50" s="5"/>
      <c r="L50" s="5"/>
      <c r="M50" s="68" t="str">
        <f>'ตัวอย่าง '!L50</f>
        <v xml:space="preserve">5. ความปลอดภัย  : </v>
      </c>
      <c r="N50" s="68"/>
      <c r="O50" s="68"/>
      <c r="P50" s="68"/>
      <c r="Q50" s="5"/>
    </row>
    <row r="51" spans="1:17" s="2" customFormat="1" ht="21" customHeight="1">
      <c r="B51" s="5"/>
      <c r="C51" s="5" t="s">
        <v>534</v>
      </c>
      <c r="D51" s="22"/>
      <c r="E51" s="5"/>
      <c r="F51" s="5"/>
      <c r="G51" s="5"/>
      <c r="H51" s="5"/>
      <c r="I51" s="6"/>
      <c r="J51" s="5"/>
      <c r="K51" s="5"/>
      <c r="L51" s="5"/>
      <c r="M51" s="68" t="str">
        <f>'ตัวอย่าง '!L51</f>
        <v xml:space="preserve">6. พนักงาน : </v>
      </c>
      <c r="N51" s="68"/>
      <c r="O51" s="68"/>
      <c r="P51" s="68"/>
      <c r="Q51" s="5"/>
    </row>
    <row r="52" spans="1:17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5"/>
      <c r="M52" s="68" t="str">
        <f>'ตัวอย่าง '!L52</f>
        <v xml:space="preserve">7. จุดแข็ง : </v>
      </c>
      <c r="N52" s="68"/>
      <c r="O52" s="68"/>
      <c r="P52" s="68"/>
      <c r="Q52" s="5"/>
    </row>
    <row r="53" spans="1:17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7"/>
      <c r="M53" s="68" t="str">
        <f>'ตัวอย่าง '!L53</f>
        <v xml:space="preserve">8. จุดอ่อน  : </v>
      </c>
      <c r="N53" s="68"/>
      <c r="O53" s="68"/>
      <c r="P53" s="68"/>
      <c r="Q53" s="7"/>
    </row>
    <row r="54" spans="1:17" s="12" customFormat="1" ht="23.4">
      <c r="A54" s="2"/>
      <c r="B54" s="4" t="s">
        <v>4268</v>
      </c>
      <c r="C54" s="13" t="s">
        <v>542</v>
      </c>
      <c r="D54" s="21" t="s">
        <v>538</v>
      </c>
      <c r="E54" s="3" t="s">
        <v>4239</v>
      </c>
      <c r="F54" s="3" t="s">
        <v>4239</v>
      </c>
      <c r="G54" s="3" t="s">
        <v>4239</v>
      </c>
      <c r="H54" s="3" t="s">
        <v>4239</v>
      </c>
      <c r="I54" s="3" t="s">
        <v>4239</v>
      </c>
      <c r="J54" s="3" t="s">
        <v>4239</v>
      </c>
      <c r="K54" s="3"/>
      <c r="L54" s="3" t="s">
        <v>13</v>
      </c>
      <c r="M54" s="68" t="s">
        <v>27</v>
      </c>
      <c r="N54" s="68"/>
      <c r="O54" s="68"/>
      <c r="P54" s="68"/>
      <c r="Q54" s="3"/>
    </row>
    <row r="55" spans="1:17" s="12" customFormat="1" ht="23.4">
      <c r="A55" s="2"/>
      <c r="B55" s="5"/>
      <c r="C55" s="5" t="s">
        <v>543</v>
      </c>
      <c r="D55" s="22" t="s">
        <v>4270</v>
      </c>
      <c r="E55" s="5" t="s">
        <v>4239</v>
      </c>
      <c r="F55" s="5" t="s">
        <v>4239</v>
      </c>
      <c r="G55" s="5" t="s">
        <v>4239</v>
      </c>
      <c r="H55" s="5" t="s">
        <v>4239</v>
      </c>
      <c r="I55" s="5" t="s">
        <v>4239</v>
      </c>
      <c r="J55" s="5" t="s">
        <v>4239</v>
      </c>
      <c r="K55" s="5"/>
      <c r="L55" s="5" t="s">
        <v>13</v>
      </c>
      <c r="M55" s="68" t="s">
        <v>28</v>
      </c>
      <c r="N55" s="68"/>
      <c r="O55" s="68"/>
      <c r="P55" s="68"/>
      <c r="Q55" s="5"/>
    </row>
    <row r="56" spans="1:17" s="12" customFormat="1" ht="23.4">
      <c r="A56" s="2"/>
      <c r="B56" s="5"/>
      <c r="C56" s="14" t="s">
        <v>544</v>
      </c>
      <c r="D56" s="22" t="s">
        <v>4249</v>
      </c>
      <c r="E56" s="5" t="s">
        <v>4239</v>
      </c>
      <c r="F56" s="5" t="s">
        <v>4239</v>
      </c>
      <c r="G56" s="5" t="s">
        <v>4239</v>
      </c>
      <c r="H56" s="5" t="s">
        <v>4239</v>
      </c>
      <c r="I56" s="5" t="s">
        <v>4239</v>
      </c>
      <c r="J56" s="5" t="s">
        <v>4239</v>
      </c>
      <c r="K56" s="5"/>
      <c r="L56" s="5" t="s">
        <v>13</v>
      </c>
      <c r="M56" s="68" t="s">
        <v>29</v>
      </c>
      <c r="N56" s="68"/>
      <c r="O56" s="68"/>
      <c r="P56" s="68"/>
      <c r="Q56" s="5"/>
    </row>
    <row r="57" spans="1:17" s="12" customFormat="1" ht="23.4">
      <c r="A57" s="2"/>
      <c r="B57" s="5"/>
      <c r="C57" s="14" t="s">
        <v>540</v>
      </c>
      <c r="D57" s="22" t="s">
        <v>539</v>
      </c>
      <c r="E57" s="5"/>
      <c r="F57" s="5"/>
      <c r="G57" s="5"/>
      <c r="H57" s="5"/>
      <c r="I57" s="6"/>
      <c r="J57" s="5"/>
      <c r="K57" s="5"/>
      <c r="L57" s="5"/>
      <c r="M57" s="74" t="s">
        <v>30</v>
      </c>
      <c r="N57" s="74"/>
      <c r="O57" s="68"/>
      <c r="P57" s="68"/>
      <c r="Q57" s="5"/>
    </row>
    <row r="58" spans="1:17" s="12" customFormat="1" ht="23.4">
      <c r="A58" s="2"/>
      <c r="B58" s="5"/>
      <c r="C58" s="14" t="s">
        <v>541</v>
      </c>
      <c r="D58" s="2"/>
      <c r="E58" s="5"/>
      <c r="F58" s="5"/>
      <c r="G58" s="5"/>
      <c r="H58" s="5"/>
      <c r="I58" s="6"/>
      <c r="J58" s="5"/>
      <c r="K58" s="5"/>
      <c r="L58" s="5"/>
      <c r="M58" s="68" t="s">
        <v>31</v>
      </c>
      <c r="N58" s="68"/>
      <c r="O58" s="68"/>
      <c r="P58" s="68"/>
      <c r="Q58" s="5"/>
    </row>
    <row r="59" spans="1:17" s="12" customFormat="1" ht="23.4">
      <c r="A59" s="2"/>
      <c r="B59" s="5"/>
      <c r="C59" s="30" t="s">
        <v>811</v>
      </c>
      <c r="D59" s="22"/>
      <c r="E59" s="5"/>
      <c r="F59" s="5"/>
      <c r="G59" s="5"/>
      <c r="H59" s="5"/>
      <c r="I59" s="6"/>
      <c r="J59" s="5"/>
      <c r="K59" s="5"/>
      <c r="L59" s="5"/>
      <c r="M59" s="68" t="s">
        <v>32</v>
      </c>
      <c r="N59" s="68"/>
      <c r="O59" s="68"/>
      <c r="P59" s="68"/>
      <c r="Q59" s="5"/>
    </row>
    <row r="60" spans="1:17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5"/>
      <c r="M60" s="68" t="s">
        <v>33</v>
      </c>
      <c r="N60" s="68"/>
      <c r="O60" s="68"/>
      <c r="P60" s="68"/>
      <c r="Q60" s="5"/>
    </row>
    <row r="61" spans="1:17" s="12" customFormat="1" ht="23.4">
      <c r="A61" s="2"/>
      <c r="B61" s="5"/>
      <c r="C61" s="16" t="s">
        <v>545</v>
      </c>
      <c r="D61" s="23"/>
      <c r="E61" s="5"/>
      <c r="F61" s="5"/>
      <c r="G61" s="5"/>
      <c r="H61" s="5"/>
      <c r="I61" s="6"/>
      <c r="J61" s="5"/>
      <c r="K61" s="5"/>
      <c r="L61" s="5"/>
      <c r="M61" s="68" t="s">
        <v>34</v>
      </c>
      <c r="N61" s="68"/>
      <c r="O61" s="68"/>
      <c r="P61" s="68"/>
      <c r="Q61" s="5"/>
    </row>
    <row r="62" spans="1:17" s="12" customFormat="1" ht="23.4">
      <c r="A62" s="2"/>
      <c r="B62" s="5"/>
      <c r="C62" s="5" t="s">
        <v>546</v>
      </c>
      <c r="D62" s="22"/>
      <c r="E62" s="5"/>
      <c r="F62" s="5"/>
      <c r="G62" s="5"/>
      <c r="H62" s="5"/>
      <c r="I62" s="6"/>
      <c r="J62" s="5"/>
      <c r="K62" s="5"/>
      <c r="L62" s="5"/>
      <c r="M62" s="68" t="s">
        <v>35</v>
      </c>
      <c r="N62" s="68"/>
      <c r="O62" s="68"/>
      <c r="P62" s="68"/>
      <c r="Q62" s="5"/>
    </row>
    <row r="63" spans="1:17" s="12" customFormat="1" ht="23.4">
      <c r="A63" s="2"/>
      <c r="B63" s="5"/>
      <c r="C63" s="5" t="s">
        <v>547</v>
      </c>
      <c r="D63" s="22"/>
      <c r="E63" s="5"/>
      <c r="F63" s="5"/>
      <c r="G63" s="5"/>
      <c r="H63" s="5"/>
      <c r="I63" s="6"/>
      <c r="J63" s="5"/>
      <c r="K63" s="5"/>
      <c r="L63" s="5"/>
      <c r="M63" s="68" t="s">
        <v>36</v>
      </c>
      <c r="N63" s="68"/>
      <c r="O63" s="68"/>
      <c r="P63" s="68"/>
      <c r="Q63" s="5"/>
    </row>
    <row r="64" spans="1:17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5"/>
      <c r="M64" s="68" t="s">
        <v>37</v>
      </c>
      <c r="N64" s="68"/>
      <c r="O64" s="68"/>
      <c r="P64" s="68"/>
      <c r="Q64" s="5"/>
    </row>
    <row r="65" spans="1:17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7"/>
      <c r="M65" s="68" t="s">
        <v>38</v>
      </c>
      <c r="N65" s="68"/>
      <c r="O65" s="68"/>
      <c r="P65" s="68"/>
      <c r="Q65" s="7"/>
    </row>
    <row r="66" spans="1:17" s="12" customFormat="1" ht="23.4">
      <c r="A66" s="2"/>
      <c r="B66" s="4" t="s">
        <v>4268</v>
      </c>
      <c r="C66" s="13" t="s">
        <v>548</v>
      </c>
      <c r="D66" s="21" t="s">
        <v>4271</v>
      </c>
      <c r="E66" s="3" t="s">
        <v>4239</v>
      </c>
      <c r="F66" s="3" t="s">
        <v>4239</v>
      </c>
      <c r="G66" s="3" t="s">
        <v>4239</v>
      </c>
      <c r="H66" s="3" t="s">
        <v>4239</v>
      </c>
      <c r="I66" s="3" t="s">
        <v>4239</v>
      </c>
      <c r="J66" s="3" t="s">
        <v>4239</v>
      </c>
      <c r="K66" s="3"/>
      <c r="L66" s="3" t="s">
        <v>13</v>
      </c>
      <c r="M66" s="68" t="s">
        <v>27</v>
      </c>
      <c r="N66" s="68"/>
      <c r="O66" s="68"/>
      <c r="P66" s="68"/>
      <c r="Q66" s="3"/>
    </row>
    <row r="67" spans="1:17" s="12" customFormat="1" ht="23.4">
      <c r="A67" s="2"/>
      <c r="B67" s="5"/>
      <c r="C67" s="5" t="s">
        <v>549</v>
      </c>
      <c r="D67" s="22" t="s">
        <v>4270</v>
      </c>
      <c r="E67" s="5" t="s">
        <v>4239</v>
      </c>
      <c r="F67" s="5" t="s">
        <v>4239</v>
      </c>
      <c r="G67" s="5" t="s">
        <v>4239</v>
      </c>
      <c r="H67" s="5" t="s">
        <v>4239</v>
      </c>
      <c r="I67" s="5" t="s">
        <v>4239</v>
      </c>
      <c r="J67" s="5" t="s">
        <v>4239</v>
      </c>
      <c r="K67" s="5"/>
      <c r="L67" s="5" t="s">
        <v>13</v>
      </c>
      <c r="M67" s="68" t="s">
        <v>28</v>
      </c>
      <c r="N67" s="68"/>
      <c r="O67" s="68"/>
      <c r="P67" s="68"/>
      <c r="Q67" s="5"/>
    </row>
    <row r="68" spans="1:17" s="12" customFormat="1" ht="23.4">
      <c r="A68" s="2"/>
      <c r="B68" s="5"/>
      <c r="C68" s="14" t="s">
        <v>550</v>
      </c>
      <c r="D68" s="22" t="s">
        <v>4249</v>
      </c>
      <c r="E68" s="5" t="s">
        <v>4239</v>
      </c>
      <c r="F68" s="5" t="s">
        <v>4239</v>
      </c>
      <c r="G68" s="5" t="s">
        <v>4239</v>
      </c>
      <c r="H68" s="5" t="s">
        <v>4239</v>
      </c>
      <c r="I68" s="5" t="s">
        <v>4239</v>
      </c>
      <c r="J68" s="5" t="s">
        <v>4239</v>
      </c>
      <c r="K68" s="5"/>
      <c r="L68" s="5" t="s">
        <v>13</v>
      </c>
      <c r="M68" s="68" t="s">
        <v>29</v>
      </c>
      <c r="N68" s="68"/>
      <c r="O68" s="68"/>
      <c r="P68" s="68"/>
      <c r="Q68" s="5"/>
    </row>
    <row r="69" spans="1:17" s="12" customFormat="1" ht="23.4">
      <c r="A69" s="2"/>
      <c r="B69" s="5"/>
      <c r="C69" s="14" t="s">
        <v>554</v>
      </c>
      <c r="D69" s="22" t="s">
        <v>556</v>
      </c>
      <c r="E69" s="5"/>
      <c r="F69" s="5"/>
      <c r="G69" s="5"/>
      <c r="H69" s="5"/>
      <c r="I69" s="6"/>
      <c r="J69" s="5"/>
      <c r="K69" s="5"/>
      <c r="L69" s="5"/>
      <c r="M69" s="74" t="s">
        <v>30</v>
      </c>
      <c r="N69" s="74"/>
      <c r="O69" s="68"/>
      <c r="P69" s="68"/>
      <c r="Q69" s="5"/>
    </row>
    <row r="70" spans="1:17" s="12" customFormat="1" ht="23.4">
      <c r="A70" s="2"/>
      <c r="B70" s="5"/>
      <c r="C70" s="14" t="s">
        <v>555</v>
      </c>
      <c r="D70" s="2"/>
      <c r="E70" s="5"/>
      <c r="F70" s="5"/>
      <c r="G70" s="5"/>
      <c r="H70" s="5"/>
      <c r="I70" s="6"/>
      <c r="J70" s="5"/>
      <c r="K70" s="5"/>
      <c r="L70" s="5"/>
      <c r="M70" s="68" t="s">
        <v>31</v>
      </c>
      <c r="N70" s="68"/>
      <c r="O70" s="68"/>
      <c r="P70" s="68"/>
      <c r="Q70" s="5"/>
    </row>
    <row r="71" spans="1:17" s="12" customFormat="1" ht="23.4">
      <c r="A71" s="2"/>
      <c r="B71" s="5"/>
      <c r="C71" s="11" t="s">
        <v>4243</v>
      </c>
      <c r="D71" s="22"/>
      <c r="E71" s="5"/>
      <c r="F71" s="5"/>
      <c r="G71" s="5"/>
      <c r="H71" s="5"/>
      <c r="I71" s="6"/>
      <c r="J71" s="5"/>
      <c r="K71" s="5"/>
      <c r="L71" s="5"/>
      <c r="M71" s="68" t="s">
        <v>32</v>
      </c>
      <c r="N71" s="68"/>
      <c r="O71" s="68"/>
      <c r="P71" s="68"/>
      <c r="Q71" s="5"/>
    </row>
    <row r="72" spans="1:17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5"/>
      <c r="M72" s="68" t="s">
        <v>33</v>
      </c>
      <c r="N72" s="68"/>
      <c r="O72" s="68"/>
      <c r="P72" s="68"/>
      <c r="Q72" s="5"/>
    </row>
    <row r="73" spans="1:17" s="12" customFormat="1" ht="23.4">
      <c r="A73" s="2"/>
      <c r="B73" s="5"/>
      <c r="C73" s="16" t="s">
        <v>551</v>
      </c>
      <c r="D73" s="23"/>
      <c r="E73" s="5"/>
      <c r="F73" s="5"/>
      <c r="G73" s="5"/>
      <c r="H73" s="5"/>
      <c r="I73" s="6"/>
      <c r="J73" s="5"/>
      <c r="K73" s="5"/>
      <c r="L73" s="5"/>
      <c r="M73" s="68" t="s">
        <v>34</v>
      </c>
      <c r="N73" s="68"/>
      <c r="O73" s="68"/>
      <c r="P73" s="68"/>
      <c r="Q73" s="5"/>
    </row>
    <row r="74" spans="1:17" s="12" customFormat="1" ht="23.4">
      <c r="A74" s="2"/>
      <c r="B74" s="5"/>
      <c r="C74" s="5" t="s">
        <v>553</v>
      </c>
      <c r="D74" s="22"/>
      <c r="E74" s="5"/>
      <c r="F74" s="5"/>
      <c r="G74" s="5"/>
      <c r="H74" s="5"/>
      <c r="I74" s="6"/>
      <c r="J74" s="5"/>
      <c r="K74" s="5"/>
      <c r="L74" s="5"/>
      <c r="M74" s="68" t="s">
        <v>35</v>
      </c>
      <c r="N74" s="68"/>
      <c r="O74" s="68"/>
      <c r="P74" s="68"/>
      <c r="Q74" s="5"/>
    </row>
    <row r="75" spans="1:17" s="12" customFormat="1" ht="23.4">
      <c r="A75" s="2"/>
      <c r="B75" s="5"/>
      <c r="C75" s="5" t="s">
        <v>552</v>
      </c>
      <c r="D75" s="22"/>
      <c r="E75" s="5"/>
      <c r="F75" s="5"/>
      <c r="G75" s="5"/>
      <c r="H75" s="5"/>
      <c r="I75" s="6"/>
      <c r="J75" s="5"/>
      <c r="K75" s="5"/>
      <c r="L75" s="5"/>
      <c r="M75" s="68" t="s">
        <v>36</v>
      </c>
      <c r="N75" s="68"/>
      <c r="O75" s="68"/>
      <c r="P75" s="68"/>
      <c r="Q75" s="5"/>
    </row>
    <row r="76" spans="1:17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5"/>
      <c r="M76" s="68" t="s">
        <v>37</v>
      </c>
      <c r="N76" s="68"/>
      <c r="O76" s="68"/>
      <c r="P76" s="68"/>
      <c r="Q76" s="5"/>
    </row>
    <row r="77" spans="1:17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7"/>
      <c r="M77" s="68" t="s">
        <v>38</v>
      </c>
      <c r="N77" s="68"/>
      <c r="O77" s="68"/>
      <c r="P77" s="68"/>
      <c r="Q77" s="7"/>
    </row>
    <row r="78" spans="1:17" s="12" customFormat="1" ht="23.4">
      <c r="A78" s="2"/>
      <c r="B78" s="24" t="s">
        <v>4503</v>
      </c>
      <c r="C78" s="13" t="s">
        <v>559</v>
      </c>
      <c r="D78" s="21" t="s">
        <v>567</v>
      </c>
      <c r="E78" s="3" t="s">
        <v>815</v>
      </c>
      <c r="F78" s="3" t="s">
        <v>814</v>
      </c>
      <c r="G78" s="3" t="s">
        <v>812</v>
      </c>
      <c r="H78" s="3" t="s">
        <v>4239</v>
      </c>
      <c r="I78" s="3" t="s">
        <v>4239</v>
      </c>
      <c r="J78" s="3" t="s">
        <v>816</v>
      </c>
      <c r="K78" s="3"/>
      <c r="L78" s="3" t="s">
        <v>821</v>
      </c>
      <c r="M78" s="68" t="s">
        <v>27</v>
      </c>
      <c r="N78" s="68"/>
      <c r="O78" s="68"/>
      <c r="P78" s="68"/>
      <c r="Q78" s="3"/>
    </row>
    <row r="79" spans="1:17" s="12" customFormat="1" ht="23.4">
      <c r="A79" s="2"/>
      <c r="B79" s="24" t="s">
        <v>558</v>
      </c>
      <c r="C79" s="5" t="s">
        <v>561</v>
      </c>
      <c r="D79" s="22" t="s">
        <v>568</v>
      </c>
      <c r="E79" s="5" t="s">
        <v>818</v>
      </c>
      <c r="F79" s="5" t="s">
        <v>817</v>
      </c>
      <c r="G79" s="5" t="s">
        <v>813</v>
      </c>
      <c r="H79" s="5" t="s">
        <v>4239</v>
      </c>
      <c r="I79" s="5" t="s">
        <v>4239</v>
      </c>
      <c r="J79" s="5" t="s">
        <v>4275</v>
      </c>
      <c r="K79" s="5"/>
      <c r="L79" s="5" t="s">
        <v>822</v>
      </c>
      <c r="M79" s="68" t="s">
        <v>28</v>
      </c>
      <c r="N79" s="68"/>
      <c r="O79" s="68"/>
      <c r="P79" s="68"/>
      <c r="Q79" s="5"/>
    </row>
    <row r="80" spans="1:17" s="12" customFormat="1" ht="23.4">
      <c r="A80" s="2"/>
      <c r="B80" s="24" t="s">
        <v>557</v>
      </c>
      <c r="C80" s="14" t="s">
        <v>560</v>
      </c>
      <c r="D80" s="22" t="s">
        <v>570</v>
      </c>
      <c r="E80" s="5" t="s">
        <v>819</v>
      </c>
      <c r="F80" s="5" t="s">
        <v>4239</v>
      </c>
      <c r="G80" s="5" t="s">
        <v>4239</v>
      </c>
      <c r="H80" s="5" t="s">
        <v>4239</v>
      </c>
      <c r="I80" s="5" t="s">
        <v>4239</v>
      </c>
      <c r="J80" s="5" t="s">
        <v>820</v>
      </c>
      <c r="K80" s="5"/>
      <c r="L80" s="5" t="s">
        <v>823</v>
      </c>
      <c r="M80" s="68" t="s">
        <v>29</v>
      </c>
      <c r="N80" s="68"/>
      <c r="O80" s="68"/>
      <c r="P80" s="68"/>
      <c r="Q80" s="5"/>
    </row>
    <row r="81" spans="1:17" s="12" customFormat="1" ht="23.4">
      <c r="A81" s="2"/>
      <c r="B81" s="24" t="s">
        <v>4334</v>
      </c>
      <c r="C81" s="14" t="s">
        <v>565</v>
      </c>
      <c r="D81" s="22" t="s">
        <v>569</v>
      </c>
      <c r="E81" s="5"/>
      <c r="F81" s="5"/>
      <c r="G81" s="5"/>
      <c r="H81" s="5"/>
      <c r="I81" s="6"/>
      <c r="J81" s="5"/>
      <c r="K81" s="5"/>
      <c r="L81" s="5" t="s">
        <v>824</v>
      </c>
      <c r="M81" s="74" t="s">
        <v>30</v>
      </c>
      <c r="N81" s="74"/>
      <c r="O81" s="68"/>
      <c r="P81" s="68"/>
      <c r="Q81" s="5"/>
    </row>
    <row r="82" spans="1:17" s="12" customFormat="1" ht="23.4">
      <c r="A82" s="2"/>
      <c r="B82" s="24" t="s">
        <v>11042</v>
      </c>
      <c r="C82" s="14" t="s">
        <v>566</v>
      </c>
      <c r="D82" s="2"/>
      <c r="E82" s="5"/>
      <c r="F82" s="5"/>
      <c r="G82" s="5"/>
      <c r="H82" s="5"/>
      <c r="I82" s="6"/>
      <c r="J82" s="5"/>
      <c r="K82" s="5"/>
      <c r="L82" s="5"/>
      <c r="M82" s="68" t="s">
        <v>31</v>
      </c>
      <c r="N82" s="68"/>
      <c r="O82" s="68"/>
      <c r="P82" s="68"/>
      <c r="Q82" s="5"/>
    </row>
    <row r="83" spans="1:17" s="12" customFormat="1" ht="23.4">
      <c r="A83" s="2"/>
      <c r="B83" s="5"/>
      <c r="C83" s="11" t="s">
        <v>4243</v>
      </c>
      <c r="D83" s="22" t="s">
        <v>571</v>
      </c>
      <c r="E83" s="5"/>
      <c r="F83" s="5"/>
      <c r="G83" s="5"/>
      <c r="H83" s="5"/>
      <c r="I83" s="6"/>
      <c r="J83" s="5"/>
      <c r="K83" s="5"/>
      <c r="L83" s="5"/>
      <c r="M83" s="68" t="s">
        <v>32</v>
      </c>
      <c r="N83" s="68"/>
      <c r="O83" s="68"/>
      <c r="P83" s="68"/>
      <c r="Q83" s="5"/>
    </row>
    <row r="84" spans="1:17" s="12" customFormat="1" ht="23.4">
      <c r="A84" s="2"/>
      <c r="B84" s="5"/>
      <c r="C84" s="14"/>
      <c r="D84" s="22" t="s">
        <v>572</v>
      </c>
      <c r="E84" s="5"/>
      <c r="F84" s="5"/>
      <c r="G84" s="5"/>
      <c r="H84" s="5"/>
      <c r="I84" s="6"/>
      <c r="J84" s="5"/>
      <c r="K84" s="5"/>
      <c r="L84" s="5"/>
      <c r="M84" s="68" t="s">
        <v>33</v>
      </c>
      <c r="N84" s="68"/>
      <c r="O84" s="68"/>
      <c r="P84" s="68"/>
      <c r="Q84" s="5"/>
    </row>
    <row r="85" spans="1:17" s="12" customFormat="1" ht="23.4">
      <c r="A85" s="2"/>
      <c r="B85" s="5"/>
      <c r="C85" s="24" t="s">
        <v>562</v>
      </c>
      <c r="D85" s="5" t="s">
        <v>573</v>
      </c>
      <c r="E85" s="5"/>
      <c r="F85" s="5"/>
      <c r="G85" s="5"/>
      <c r="H85" s="5"/>
      <c r="I85" s="6"/>
      <c r="J85" s="5"/>
      <c r="K85" s="5"/>
      <c r="L85" s="5"/>
      <c r="M85" s="68" t="s">
        <v>34</v>
      </c>
      <c r="N85" s="68"/>
      <c r="O85" s="68"/>
      <c r="P85" s="68"/>
      <c r="Q85" s="5"/>
    </row>
    <row r="86" spans="1:17" s="12" customFormat="1" ht="23.4">
      <c r="A86" s="2"/>
      <c r="B86" s="5"/>
      <c r="C86" s="5" t="s">
        <v>564</v>
      </c>
      <c r="D86" s="5" t="s">
        <v>574</v>
      </c>
      <c r="E86" s="5"/>
      <c r="F86" s="5"/>
      <c r="G86" s="5"/>
      <c r="H86" s="5"/>
      <c r="I86" s="6"/>
      <c r="J86" s="5"/>
      <c r="K86" s="5"/>
      <c r="L86" s="5"/>
      <c r="M86" s="68" t="s">
        <v>35</v>
      </c>
      <c r="N86" s="68"/>
      <c r="O86" s="68"/>
      <c r="P86" s="68"/>
      <c r="Q86" s="5"/>
    </row>
    <row r="87" spans="1:17" s="12" customFormat="1" ht="23.4">
      <c r="A87" s="2"/>
      <c r="B87" s="5"/>
      <c r="C87" s="5" t="s">
        <v>563</v>
      </c>
      <c r="D87" s="22"/>
      <c r="E87" s="5"/>
      <c r="F87" s="5"/>
      <c r="G87" s="5"/>
      <c r="H87" s="5"/>
      <c r="I87" s="6"/>
      <c r="J87" s="5"/>
      <c r="K87" s="5"/>
      <c r="L87" s="5"/>
      <c r="M87" s="68" t="s">
        <v>36</v>
      </c>
      <c r="N87" s="68"/>
      <c r="O87" s="68"/>
      <c r="P87" s="68"/>
      <c r="Q87" s="5"/>
    </row>
    <row r="88" spans="1:17" s="12" customFormat="1" ht="23.4">
      <c r="A88" s="2"/>
      <c r="B88" s="5"/>
      <c r="C88" s="5"/>
      <c r="D88" s="22" t="s">
        <v>11695</v>
      </c>
      <c r="E88" s="5"/>
      <c r="F88" s="5"/>
      <c r="G88" s="5"/>
      <c r="H88" s="5"/>
      <c r="I88" s="6"/>
      <c r="J88" s="5"/>
      <c r="K88" s="5"/>
      <c r="L88" s="5"/>
      <c r="M88" s="68" t="s">
        <v>37</v>
      </c>
      <c r="N88" s="68"/>
      <c r="O88" s="68"/>
      <c r="P88" s="68"/>
      <c r="Q88" s="5"/>
    </row>
    <row r="89" spans="1:17" s="12" customFormat="1" ht="23.4">
      <c r="A89" s="2"/>
      <c r="B89" s="5"/>
      <c r="C89" s="5"/>
      <c r="D89" s="22" t="s">
        <v>11696</v>
      </c>
      <c r="E89" s="5"/>
      <c r="F89" s="5"/>
      <c r="G89" s="5"/>
      <c r="H89" s="5"/>
      <c r="I89" s="6"/>
      <c r="J89" s="5"/>
      <c r="K89" s="5"/>
      <c r="L89" s="5"/>
      <c r="M89" s="68"/>
      <c r="N89" s="68"/>
      <c r="O89" s="68"/>
      <c r="P89" s="68"/>
      <c r="Q89" s="5"/>
    </row>
    <row r="90" spans="1:17" s="12" customFormat="1" ht="23.4">
      <c r="A90" s="2"/>
      <c r="B90" s="5"/>
      <c r="C90" s="5"/>
      <c r="D90" s="22" t="s">
        <v>11697</v>
      </c>
      <c r="E90" s="5"/>
      <c r="F90" s="5"/>
      <c r="G90" s="5"/>
      <c r="H90" s="5"/>
      <c r="I90" s="6"/>
      <c r="J90" s="5"/>
      <c r="K90" s="5"/>
      <c r="L90" s="5"/>
      <c r="M90" s="68"/>
      <c r="N90" s="68"/>
      <c r="O90" s="68"/>
      <c r="P90" s="68"/>
      <c r="Q90" s="5"/>
    </row>
    <row r="91" spans="1:17" s="12" customFormat="1" ht="23.4">
      <c r="A91" s="2"/>
      <c r="B91" s="5"/>
      <c r="C91" s="5"/>
      <c r="D91" s="5" t="s">
        <v>573</v>
      </c>
      <c r="E91" s="5"/>
      <c r="F91" s="5"/>
      <c r="G91" s="5"/>
      <c r="H91" s="5"/>
      <c r="I91" s="6"/>
      <c r="J91" s="5"/>
      <c r="K91" s="5"/>
      <c r="L91" s="5"/>
      <c r="M91" s="68"/>
      <c r="N91" s="68"/>
      <c r="O91" s="68"/>
      <c r="P91" s="68"/>
      <c r="Q91" s="5"/>
    </row>
    <row r="92" spans="1:17" s="12" customFormat="1" ht="23.4">
      <c r="A92" s="9"/>
      <c r="B92" s="7"/>
      <c r="C92" s="7"/>
      <c r="D92" s="10"/>
      <c r="E92" s="7"/>
      <c r="F92" s="7"/>
      <c r="G92" s="7"/>
      <c r="H92" s="7"/>
      <c r="I92" s="8"/>
      <c r="J92" s="7"/>
      <c r="K92" s="7"/>
      <c r="L92" s="7"/>
      <c r="M92" s="68" t="s">
        <v>38</v>
      </c>
      <c r="N92" s="68"/>
      <c r="O92" s="68"/>
      <c r="P92" s="68"/>
      <c r="Q92" s="7"/>
    </row>
    <row r="93" spans="1:17" s="12" customFormat="1" ht="23.4">
      <c r="A93" s="2"/>
      <c r="B93" s="24" t="s">
        <v>4503</v>
      </c>
      <c r="C93" s="13" t="s">
        <v>581</v>
      </c>
      <c r="D93" s="21" t="s">
        <v>575</v>
      </c>
      <c r="E93" s="3" t="s">
        <v>781</v>
      </c>
      <c r="F93" s="3" t="s">
        <v>786</v>
      </c>
      <c r="G93" s="3" t="s">
        <v>788</v>
      </c>
      <c r="H93" s="3" t="s">
        <v>4239</v>
      </c>
      <c r="I93" s="3" t="s">
        <v>4239</v>
      </c>
      <c r="J93" s="3" t="s">
        <v>4239</v>
      </c>
      <c r="K93" s="3"/>
      <c r="L93" s="3" t="s">
        <v>789</v>
      </c>
      <c r="M93" s="68" t="s">
        <v>27</v>
      </c>
      <c r="N93" s="68"/>
      <c r="O93" s="68"/>
      <c r="P93" s="68"/>
      <c r="Q93" s="3"/>
    </row>
    <row r="94" spans="1:17" s="12" customFormat="1" ht="23.4">
      <c r="A94" s="2"/>
      <c r="B94" s="24" t="s">
        <v>4334</v>
      </c>
      <c r="C94" s="5" t="s">
        <v>582</v>
      </c>
      <c r="D94" s="22" t="s">
        <v>4270</v>
      </c>
      <c r="E94" s="5" t="s">
        <v>782</v>
      </c>
      <c r="F94" s="5" t="s">
        <v>787</v>
      </c>
      <c r="G94" s="5" t="s">
        <v>4239</v>
      </c>
      <c r="H94" s="5" t="s">
        <v>4239</v>
      </c>
      <c r="I94" s="5" t="s">
        <v>4239</v>
      </c>
      <c r="J94" s="5" t="s">
        <v>4239</v>
      </c>
      <c r="K94" s="5"/>
      <c r="L94" s="5" t="s">
        <v>4276</v>
      </c>
      <c r="M94" s="68" t="s">
        <v>28</v>
      </c>
      <c r="N94" s="68"/>
      <c r="O94" s="68"/>
      <c r="P94" s="68"/>
      <c r="Q94" s="5"/>
    </row>
    <row r="95" spans="1:17" s="12" customFormat="1" ht="23.4">
      <c r="A95" s="2"/>
      <c r="B95" s="24" t="s">
        <v>11042</v>
      </c>
      <c r="C95" s="14" t="s">
        <v>579</v>
      </c>
      <c r="D95" s="22" t="s">
        <v>577</v>
      </c>
      <c r="E95" s="5" t="s">
        <v>783</v>
      </c>
      <c r="F95" s="5" t="s">
        <v>4239</v>
      </c>
      <c r="G95" s="5" t="s">
        <v>4239</v>
      </c>
      <c r="H95" s="5" t="s">
        <v>4239</v>
      </c>
      <c r="I95" s="5" t="s">
        <v>4239</v>
      </c>
      <c r="J95" s="5" t="s">
        <v>4239</v>
      </c>
      <c r="K95" s="5"/>
      <c r="L95" s="5"/>
      <c r="M95" s="68" t="s">
        <v>29</v>
      </c>
      <c r="N95" s="68"/>
      <c r="O95" s="68"/>
      <c r="P95" s="68"/>
      <c r="Q95" s="5"/>
    </row>
    <row r="96" spans="1:17" s="12" customFormat="1" ht="23.4">
      <c r="A96" s="2"/>
      <c r="B96" s="5"/>
      <c r="C96" s="14" t="s">
        <v>580</v>
      </c>
      <c r="D96" s="22" t="s">
        <v>576</v>
      </c>
      <c r="E96" s="5" t="s">
        <v>784</v>
      </c>
      <c r="F96" s="5"/>
      <c r="G96" s="5"/>
      <c r="H96" s="5"/>
      <c r="I96" s="6"/>
      <c r="J96" s="5"/>
      <c r="K96" s="5"/>
      <c r="L96" s="5"/>
      <c r="M96" s="74" t="s">
        <v>30</v>
      </c>
      <c r="N96" s="74"/>
      <c r="O96" s="68"/>
      <c r="P96" s="68"/>
      <c r="Q96" s="5"/>
    </row>
    <row r="97" spans="1:17" s="12" customFormat="1" ht="23.4">
      <c r="A97" s="2"/>
      <c r="B97" s="5"/>
      <c r="C97" s="11" t="s">
        <v>4243</v>
      </c>
      <c r="D97" s="2"/>
      <c r="E97" s="5" t="s">
        <v>785</v>
      </c>
      <c r="F97" s="5"/>
      <c r="G97" s="5"/>
      <c r="H97" s="5"/>
      <c r="I97" s="6"/>
      <c r="J97" s="5"/>
      <c r="K97" s="5"/>
      <c r="L97" s="5"/>
      <c r="M97" s="68" t="s">
        <v>31</v>
      </c>
      <c r="N97" s="68"/>
      <c r="O97" s="68"/>
      <c r="P97" s="68"/>
      <c r="Q97" s="5"/>
    </row>
    <row r="98" spans="1:17" s="12" customFormat="1" ht="23.4">
      <c r="A98" s="2"/>
      <c r="B98" s="5"/>
      <c r="C98" s="15"/>
      <c r="D98" s="22" t="s">
        <v>578</v>
      </c>
      <c r="E98" s="5"/>
      <c r="F98" s="5"/>
      <c r="G98" s="5"/>
      <c r="H98" s="5"/>
      <c r="I98" s="6"/>
      <c r="J98" s="5"/>
      <c r="K98" s="5"/>
      <c r="L98" s="5"/>
      <c r="M98" s="68" t="s">
        <v>32</v>
      </c>
      <c r="N98" s="68"/>
      <c r="O98" s="68"/>
      <c r="P98" s="68"/>
      <c r="Q98" s="5"/>
    </row>
    <row r="99" spans="1:17" s="12" customFormat="1" ht="23.4">
      <c r="A99" s="2"/>
      <c r="B99" s="5"/>
      <c r="C99" s="14"/>
      <c r="D99" s="22" t="s">
        <v>11037</v>
      </c>
      <c r="E99" s="5"/>
      <c r="F99" s="5"/>
      <c r="G99" s="5"/>
      <c r="H99" s="5"/>
      <c r="I99" s="6"/>
      <c r="J99" s="5"/>
      <c r="K99" s="5"/>
      <c r="L99" s="5"/>
      <c r="M99" s="68" t="s">
        <v>33</v>
      </c>
      <c r="N99" s="68"/>
      <c r="O99" s="68"/>
      <c r="P99" s="68"/>
      <c r="Q99" s="5"/>
    </row>
    <row r="100" spans="1:17" s="12" customFormat="1" ht="23.4">
      <c r="A100" s="2"/>
      <c r="B100" s="5"/>
      <c r="C100" s="16" t="s">
        <v>583</v>
      </c>
      <c r="D100" s="23"/>
      <c r="E100" s="5"/>
      <c r="F100" s="5"/>
      <c r="G100" s="5"/>
      <c r="H100" s="5"/>
      <c r="I100" s="6"/>
      <c r="J100" s="5"/>
      <c r="K100" s="5"/>
      <c r="L100" s="5"/>
      <c r="M100" s="68" t="s">
        <v>34</v>
      </c>
      <c r="N100" s="68"/>
      <c r="O100" s="68"/>
      <c r="P100" s="68"/>
      <c r="Q100" s="5"/>
    </row>
    <row r="101" spans="1:17" s="12" customFormat="1" ht="23.4">
      <c r="A101" s="2"/>
      <c r="B101" s="5"/>
      <c r="C101" s="5" t="s">
        <v>584</v>
      </c>
      <c r="D101" s="22"/>
      <c r="E101" s="5"/>
      <c r="F101" s="5"/>
      <c r="G101" s="5"/>
      <c r="H101" s="5"/>
      <c r="I101" s="6"/>
      <c r="J101" s="5"/>
      <c r="K101" s="5"/>
      <c r="L101" s="5"/>
      <c r="M101" s="68" t="s">
        <v>35</v>
      </c>
      <c r="N101" s="68"/>
      <c r="O101" s="68"/>
      <c r="P101" s="68"/>
      <c r="Q101" s="5"/>
    </row>
    <row r="102" spans="1:17" s="12" customFormat="1" ht="23.4">
      <c r="A102" s="2"/>
      <c r="B102" s="5"/>
      <c r="C102" s="5"/>
      <c r="D102" s="22"/>
      <c r="E102" s="5"/>
      <c r="F102" s="5"/>
      <c r="G102" s="5"/>
      <c r="H102" s="5"/>
      <c r="I102" s="6"/>
      <c r="J102" s="5"/>
      <c r="K102" s="5"/>
      <c r="L102" s="5"/>
      <c r="M102" s="68" t="s">
        <v>36</v>
      </c>
      <c r="N102" s="68"/>
      <c r="O102" s="68"/>
      <c r="P102" s="68"/>
      <c r="Q102" s="5"/>
    </row>
    <row r="103" spans="1:17" s="12" customFormat="1" ht="23.4">
      <c r="A103" s="2"/>
      <c r="B103" s="5"/>
      <c r="C103" s="5"/>
      <c r="D103" s="22"/>
      <c r="E103" s="5"/>
      <c r="F103" s="5"/>
      <c r="G103" s="5"/>
      <c r="H103" s="5"/>
      <c r="I103" s="6"/>
      <c r="J103" s="5"/>
      <c r="K103" s="5"/>
      <c r="L103" s="5"/>
      <c r="M103" s="68" t="s">
        <v>37</v>
      </c>
      <c r="N103" s="68"/>
      <c r="O103" s="68"/>
      <c r="P103" s="68"/>
      <c r="Q103" s="5"/>
    </row>
    <row r="104" spans="1:17" s="12" customFormat="1" ht="23.4">
      <c r="A104" s="10"/>
      <c r="B104" s="7"/>
      <c r="C104" s="7"/>
      <c r="D104" s="10"/>
      <c r="E104" s="7"/>
      <c r="F104" s="7"/>
      <c r="G104" s="7"/>
      <c r="H104" s="7"/>
      <c r="I104" s="8"/>
      <c r="J104" s="7"/>
      <c r="K104" s="7"/>
      <c r="L104" s="7"/>
      <c r="M104" s="68" t="s">
        <v>38</v>
      </c>
      <c r="N104" s="68"/>
      <c r="O104" s="68"/>
      <c r="P104" s="68"/>
      <c r="Q104" s="7"/>
    </row>
    <row r="105" spans="1:17" s="12" customFormat="1" ht="23.4">
      <c r="A105" s="2"/>
      <c r="B105" s="24" t="s">
        <v>4334</v>
      </c>
      <c r="C105" s="13" t="s">
        <v>585</v>
      </c>
      <c r="D105" s="21" t="s">
        <v>592</v>
      </c>
      <c r="E105" s="3" t="s">
        <v>4239</v>
      </c>
      <c r="F105" s="3" t="s">
        <v>4239</v>
      </c>
      <c r="G105" s="3" t="s">
        <v>4239</v>
      </c>
      <c r="H105" s="3" t="s">
        <v>4239</v>
      </c>
      <c r="I105" s="3" t="s">
        <v>4239</v>
      </c>
      <c r="J105" s="3" t="s">
        <v>4239</v>
      </c>
      <c r="K105" s="3"/>
      <c r="L105" s="3" t="s">
        <v>13</v>
      </c>
      <c r="M105" s="68" t="s">
        <v>27</v>
      </c>
      <c r="N105" s="68"/>
      <c r="O105" s="68"/>
      <c r="P105" s="68"/>
      <c r="Q105" s="3"/>
    </row>
    <row r="106" spans="1:17" s="12" customFormat="1" ht="23.4">
      <c r="A106" s="2"/>
      <c r="B106" s="28"/>
      <c r="C106" s="5" t="s">
        <v>586</v>
      </c>
      <c r="D106" s="22" t="s">
        <v>593</v>
      </c>
      <c r="E106" s="5" t="s">
        <v>4239</v>
      </c>
      <c r="F106" s="5" t="s">
        <v>4239</v>
      </c>
      <c r="G106" s="5" t="s">
        <v>4239</v>
      </c>
      <c r="H106" s="5" t="s">
        <v>4239</v>
      </c>
      <c r="I106" s="5" t="s">
        <v>4239</v>
      </c>
      <c r="J106" s="5" t="s">
        <v>4239</v>
      </c>
      <c r="K106" s="5"/>
      <c r="L106" s="5" t="s">
        <v>13</v>
      </c>
      <c r="M106" s="68" t="s">
        <v>28</v>
      </c>
      <c r="N106" s="68"/>
      <c r="O106" s="68"/>
      <c r="P106" s="68"/>
      <c r="Q106" s="5"/>
    </row>
    <row r="107" spans="1:17" s="12" customFormat="1" ht="23.4">
      <c r="A107" s="2"/>
      <c r="B107" s="5"/>
      <c r="C107" s="14" t="s">
        <v>271</v>
      </c>
      <c r="D107" s="5" t="s">
        <v>594</v>
      </c>
      <c r="E107" s="5" t="s">
        <v>4239</v>
      </c>
      <c r="F107" s="5" t="s">
        <v>4239</v>
      </c>
      <c r="G107" s="5" t="s">
        <v>4239</v>
      </c>
      <c r="H107" s="5" t="s">
        <v>4239</v>
      </c>
      <c r="I107" s="5" t="s">
        <v>4239</v>
      </c>
      <c r="J107" s="5" t="s">
        <v>4239</v>
      </c>
      <c r="K107" s="5"/>
      <c r="L107" s="5" t="s">
        <v>13</v>
      </c>
      <c r="M107" s="68" t="s">
        <v>29</v>
      </c>
      <c r="N107" s="68"/>
      <c r="O107" s="68"/>
      <c r="P107" s="68"/>
      <c r="Q107" s="5"/>
    </row>
    <row r="108" spans="1:17" s="12" customFormat="1" ht="23.4">
      <c r="A108" s="2"/>
      <c r="B108" s="5"/>
      <c r="C108" s="14" t="s">
        <v>590</v>
      </c>
      <c r="D108" s="11" t="s">
        <v>595</v>
      </c>
      <c r="E108" s="5"/>
      <c r="F108" s="5"/>
      <c r="G108" s="5"/>
      <c r="H108" s="5"/>
      <c r="I108" s="6"/>
      <c r="J108" s="5"/>
      <c r="K108" s="5"/>
      <c r="L108" s="5"/>
      <c r="M108" s="74" t="s">
        <v>30</v>
      </c>
      <c r="N108" s="74"/>
      <c r="O108" s="68"/>
      <c r="P108" s="68"/>
      <c r="Q108" s="5"/>
    </row>
    <row r="109" spans="1:17" s="12" customFormat="1" ht="23.4">
      <c r="A109" s="2"/>
      <c r="B109" s="5"/>
      <c r="C109" s="14" t="s">
        <v>591</v>
      </c>
      <c r="D109" s="2"/>
      <c r="E109" s="5"/>
      <c r="F109" s="5"/>
      <c r="G109" s="5"/>
      <c r="H109" s="5"/>
      <c r="I109" s="6"/>
      <c r="J109" s="5"/>
      <c r="K109" s="5"/>
      <c r="L109" s="5"/>
      <c r="M109" s="68" t="s">
        <v>31</v>
      </c>
      <c r="N109" s="68"/>
      <c r="O109" s="68"/>
      <c r="P109" s="68"/>
      <c r="Q109" s="5"/>
    </row>
    <row r="110" spans="1:17" s="12" customFormat="1" ht="23.4">
      <c r="A110" s="2"/>
      <c r="B110" s="5"/>
      <c r="C110" s="11" t="s">
        <v>4529</v>
      </c>
      <c r="D110" s="22" t="s">
        <v>596</v>
      </c>
      <c r="E110" s="5"/>
      <c r="F110" s="5"/>
      <c r="G110" s="5"/>
      <c r="H110" s="5"/>
      <c r="I110" s="6"/>
      <c r="J110" s="5"/>
      <c r="K110" s="5"/>
      <c r="L110" s="5"/>
      <c r="M110" s="68" t="s">
        <v>32</v>
      </c>
      <c r="N110" s="68"/>
      <c r="O110" s="68"/>
      <c r="P110" s="68"/>
      <c r="Q110" s="5"/>
    </row>
    <row r="111" spans="1:17" s="12" customFormat="1" ht="23.4">
      <c r="A111" s="2"/>
      <c r="B111" s="5"/>
      <c r="C111" s="14"/>
      <c r="D111" s="22" t="s">
        <v>597</v>
      </c>
      <c r="E111" s="5"/>
      <c r="F111" s="5"/>
      <c r="G111" s="5"/>
      <c r="H111" s="5"/>
      <c r="I111" s="6"/>
      <c r="J111" s="5"/>
      <c r="K111" s="5"/>
      <c r="L111" s="5"/>
      <c r="M111" s="68" t="s">
        <v>33</v>
      </c>
      <c r="N111" s="68"/>
      <c r="O111" s="68"/>
      <c r="P111" s="68"/>
      <c r="Q111" s="5"/>
    </row>
    <row r="112" spans="1:17" s="12" customFormat="1" ht="23.4">
      <c r="A112" s="2"/>
      <c r="B112" s="5"/>
      <c r="C112" s="16" t="s">
        <v>587</v>
      </c>
      <c r="D112" s="22" t="s">
        <v>598</v>
      </c>
      <c r="E112" s="5"/>
      <c r="F112" s="5"/>
      <c r="G112" s="5"/>
      <c r="H112" s="5"/>
      <c r="I112" s="6"/>
      <c r="J112" s="5"/>
      <c r="K112" s="5"/>
      <c r="L112" s="5"/>
      <c r="M112" s="68" t="s">
        <v>34</v>
      </c>
      <c r="N112" s="68"/>
      <c r="O112" s="68"/>
      <c r="P112" s="68"/>
      <c r="Q112" s="5"/>
    </row>
    <row r="113" spans="1:17" s="12" customFormat="1" ht="23.4">
      <c r="A113" s="2"/>
      <c r="B113" s="5"/>
      <c r="C113" s="5" t="s">
        <v>588</v>
      </c>
      <c r="D113" s="22"/>
      <c r="E113" s="5"/>
      <c r="F113" s="5"/>
      <c r="G113" s="5"/>
      <c r="H113" s="5"/>
      <c r="I113" s="6"/>
      <c r="J113" s="5"/>
      <c r="K113" s="5"/>
      <c r="L113" s="5"/>
      <c r="M113" s="68" t="s">
        <v>35</v>
      </c>
      <c r="N113" s="68"/>
      <c r="O113" s="68"/>
      <c r="P113" s="68"/>
      <c r="Q113" s="5"/>
    </row>
    <row r="114" spans="1:17" s="12" customFormat="1" ht="23.4">
      <c r="A114" s="2"/>
      <c r="B114" s="5"/>
      <c r="C114" s="5" t="s">
        <v>589</v>
      </c>
      <c r="D114" s="22"/>
      <c r="E114" s="5"/>
      <c r="F114" s="5"/>
      <c r="G114" s="5"/>
      <c r="H114" s="5"/>
      <c r="I114" s="6"/>
      <c r="J114" s="5"/>
      <c r="K114" s="5"/>
      <c r="L114" s="5"/>
      <c r="M114" s="68" t="s">
        <v>36</v>
      </c>
      <c r="N114" s="68"/>
      <c r="O114" s="68"/>
      <c r="P114" s="68"/>
      <c r="Q114" s="5"/>
    </row>
    <row r="115" spans="1:17" s="12" customFormat="1" ht="23.4">
      <c r="A115" s="2"/>
      <c r="B115" s="5"/>
      <c r="C115" s="5"/>
      <c r="D115" s="22"/>
      <c r="E115" s="5"/>
      <c r="F115" s="5"/>
      <c r="G115" s="5"/>
      <c r="H115" s="5"/>
      <c r="I115" s="6"/>
      <c r="J115" s="5"/>
      <c r="K115" s="5"/>
      <c r="L115" s="5"/>
      <c r="M115" s="68" t="s">
        <v>37</v>
      </c>
      <c r="N115" s="68"/>
      <c r="O115" s="68"/>
      <c r="P115" s="68"/>
      <c r="Q115" s="5"/>
    </row>
    <row r="116" spans="1:17" s="12" customFormat="1" ht="23.4">
      <c r="A116" s="9"/>
      <c r="B116" s="7"/>
      <c r="C116" s="7"/>
      <c r="D116" s="10"/>
      <c r="E116" s="7"/>
      <c r="F116" s="7"/>
      <c r="G116" s="7"/>
      <c r="H116" s="7"/>
      <c r="I116" s="8"/>
      <c r="J116" s="7"/>
      <c r="K116" s="7"/>
      <c r="L116" s="7"/>
      <c r="M116" s="68" t="s">
        <v>38</v>
      </c>
      <c r="N116" s="68"/>
      <c r="O116" s="68"/>
      <c r="P116" s="68"/>
      <c r="Q116" s="7"/>
    </row>
    <row r="117" spans="1:17" s="12" customFormat="1" ht="23.4">
      <c r="A117" s="2"/>
      <c r="B117" s="4" t="s">
        <v>164</v>
      </c>
      <c r="C117" s="13" t="s">
        <v>605</v>
      </c>
      <c r="D117" s="21" t="s">
        <v>599</v>
      </c>
      <c r="E117" s="3" t="s">
        <v>825</v>
      </c>
      <c r="F117" s="3" t="s">
        <v>4239</v>
      </c>
      <c r="G117" s="3" t="s">
        <v>4239</v>
      </c>
      <c r="H117" s="3" t="s">
        <v>4239</v>
      </c>
      <c r="I117" s="3" t="s">
        <v>4239</v>
      </c>
      <c r="J117" s="3" t="s">
        <v>4239</v>
      </c>
      <c r="K117" s="3"/>
      <c r="L117" s="3" t="s">
        <v>13</v>
      </c>
      <c r="M117" s="68" t="s">
        <v>27</v>
      </c>
      <c r="N117" s="68"/>
      <c r="O117" s="68"/>
      <c r="P117" s="68"/>
      <c r="Q117" s="3"/>
    </row>
    <row r="118" spans="1:17" s="12" customFormat="1" ht="23.4">
      <c r="A118" s="2"/>
      <c r="B118" s="24" t="s">
        <v>4334</v>
      </c>
      <c r="C118" s="5" t="s">
        <v>606</v>
      </c>
      <c r="D118" s="22" t="s">
        <v>4270</v>
      </c>
      <c r="E118" s="5" t="s">
        <v>826</v>
      </c>
      <c r="F118" s="5" t="s">
        <v>4239</v>
      </c>
      <c r="G118" s="5" t="s">
        <v>4239</v>
      </c>
      <c r="H118" s="5" t="s">
        <v>4239</v>
      </c>
      <c r="I118" s="5" t="s">
        <v>4239</v>
      </c>
      <c r="J118" s="5" t="s">
        <v>4239</v>
      </c>
      <c r="K118" s="5"/>
      <c r="L118" s="5" t="s">
        <v>13</v>
      </c>
      <c r="M118" s="68" t="s">
        <v>28</v>
      </c>
      <c r="N118" s="68"/>
      <c r="O118" s="68"/>
      <c r="P118" s="68"/>
      <c r="Q118" s="5"/>
    </row>
    <row r="119" spans="1:17" s="12" customFormat="1" ht="23.4">
      <c r="A119" s="2"/>
      <c r="B119" s="24" t="s">
        <v>4269</v>
      </c>
      <c r="C119" s="14" t="s">
        <v>603</v>
      </c>
      <c r="D119" s="22" t="s">
        <v>602</v>
      </c>
      <c r="E119" s="5" t="s">
        <v>827</v>
      </c>
      <c r="F119" s="5" t="s">
        <v>4239</v>
      </c>
      <c r="G119" s="5" t="s">
        <v>4239</v>
      </c>
      <c r="H119" s="5" t="s">
        <v>4239</v>
      </c>
      <c r="I119" s="5" t="s">
        <v>4239</v>
      </c>
      <c r="J119" s="5" t="s">
        <v>4239</v>
      </c>
      <c r="K119" s="5"/>
      <c r="L119" s="5" t="s">
        <v>13</v>
      </c>
      <c r="M119" s="68" t="s">
        <v>29</v>
      </c>
      <c r="N119" s="68"/>
      <c r="O119" s="68"/>
      <c r="P119" s="68"/>
      <c r="Q119" s="5"/>
    </row>
    <row r="120" spans="1:17" s="12" customFormat="1" ht="23.4">
      <c r="A120" s="2"/>
      <c r="B120" s="5"/>
      <c r="C120" s="14" t="s">
        <v>604</v>
      </c>
      <c r="D120" s="22" t="s">
        <v>600</v>
      </c>
      <c r="E120" s="5" t="s">
        <v>828</v>
      </c>
      <c r="F120" s="5"/>
      <c r="G120" s="5"/>
      <c r="H120" s="5"/>
      <c r="I120" s="6"/>
      <c r="J120" s="5"/>
      <c r="K120" s="5"/>
      <c r="L120" s="5"/>
      <c r="M120" s="74" t="s">
        <v>30</v>
      </c>
      <c r="N120" s="74"/>
      <c r="O120" s="68"/>
      <c r="P120" s="68"/>
      <c r="Q120" s="5"/>
    </row>
    <row r="121" spans="1:17" s="12" customFormat="1" ht="23.4">
      <c r="A121" s="2"/>
      <c r="B121" s="5"/>
      <c r="C121" s="11" t="s">
        <v>4529</v>
      </c>
      <c r="D121" s="2" t="s">
        <v>601</v>
      </c>
      <c r="E121" s="5"/>
      <c r="F121" s="5"/>
      <c r="G121" s="5"/>
      <c r="H121" s="5"/>
      <c r="I121" s="6"/>
      <c r="J121" s="5"/>
      <c r="K121" s="5"/>
      <c r="L121" s="5"/>
      <c r="M121" s="68" t="s">
        <v>31</v>
      </c>
      <c r="N121" s="68"/>
      <c r="O121" s="68"/>
      <c r="P121" s="68"/>
      <c r="Q121" s="5"/>
    </row>
    <row r="122" spans="1:17" s="12" customFormat="1" ht="23.4">
      <c r="A122" s="2"/>
      <c r="B122" s="5"/>
      <c r="C122" s="15"/>
      <c r="D122" s="22"/>
      <c r="E122" s="5"/>
      <c r="F122" s="5"/>
      <c r="G122" s="5"/>
      <c r="H122" s="5"/>
      <c r="I122" s="6"/>
      <c r="J122" s="5"/>
      <c r="K122" s="5"/>
      <c r="L122" s="5"/>
      <c r="M122" s="68" t="s">
        <v>32</v>
      </c>
      <c r="N122" s="68"/>
      <c r="O122" s="68"/>
      <c r="P122" s="68"/>
      <c r="Q122" s="5"/>
    </row>
    <row r="123" spans="1:17" s="12" customFormat="1" ht="23.4">
      <c r="A123" s="2"/>
      <c r="B123" s="5"/>
      <c r="C123" s="14"/>
      <c r="D123" s="22"/>
      <c r="E123" s="5"/>
      <c r="F123" s="5"/>
      <c r="G123" s="5"/>
      <c r="H123" s="5"/>
      <c r="I123" s="6"/>
      <c r="J123" s="5"/>
      <c r="K123" s="5"/>
      <c r="L123" s="5"/>
      <c r="M123" s="68" t="s">
        <v>33</v>
      </c>
      <c r="N123" s="68"/>
      <c r="O123" s="68"/>
      <c r="P123" s="68"/>
      <c r="Q123" s="5"/>
    </row>
    <row r="124" spans="1:17" s="12" customFormat="1" ht="23.4">
      <c r="A124" s="2"/>
      <c r="B124" s="5"/>
      <c r="C124" s="16" t="s">
        <v>607</v>
      </c>
      <c r="D124" s="23"/>
      <c r="E124" s="5"/>
      <c r="F124" s="5"/>
      <c r="G124" s="5"/>
      <c r="H124" s="5"/>
      <c r="I124" s="6"/>
      <c r="J124" s="5"/>
      <c r="K124" s="5"/>
      <c r="L124" s="5"/>
      <c r="M124" s="68" t="s">
        <v>34</v>
      </c>
      <c r="N124" s="68"/>
      <c r="O124" s="68"/>
      <c r="P124" s="68"/>
      <c r="Q124" s="5"/>
    </row>
    <row r="125" spans="1:17" s="12" customFormat="1" ht="23.4">
      <c r="A125" s="2"/>
      <c r="B125" s="5"/>
      <c r="C125" s="5" t="s">
        <v>609</v>
      </c>
      <c r="D125" s="22"/>
      <c r="E125" s="5"/>
      <c r="F125" s="5"/>
      <c r="G125" s="5"/>
      <c r="H125" s="5"/>
      <c r="I125" s="6"/>
      <c r="J125" s="5"/>
      <c r="K125" s="5"/>
      <c r="L125" s="5"/>
      <c r="M125" s="68" t="s">
        <v>35</v>
      </c>
      <c r="N125" s="68"/>
      <c r="O125" s="68"/>
      <c r="P125" s="68"/>
      <c r="Q125" s="5"/>
    </row>
    <row r="126" spans="1:17" s="12" customFormat="1" ht="23.4">
      <c r="A126" s="2"/>
      <c r="B126" s="5"/>
      <c r="C126" s="5" t="s">
        <v>608</v>
      </c>
      <c r="D126" s="22"/>
      <c r="E126" s="5"/>
      <c r="F126" s="5"/>
      <c r="G126" s="5"/>
      <c r="H126" s="5"/>
      <c r="I126" s="6"/>
      <c r="J126" s="5"/>
      <c r="K126" s="5"/>
      <c r="L126" s="5"/>
      <c r="M126" s="68" t="s">
        <v>36</v>
      </c>
      <c r="N126" s="68"/>
      <c r="O126" s="68"/>
      <c r="P126" s="68"/>
      <c r="Q126" s="5"/>
    </row>
    <row r="127" spans="1:17" s="12" customFormat="1" ht="23.4">
      <c r="A127" s="2"/>
      <c r="B127" s="5"/>
      <c r="C127" s="5"/>
      <c r="D127" s="22"/>
      <c r="E127" s="5"/>
      <c r="F127" s="5"/>
      <c r="G127" s="5"/>
      <c r="H127" s="5"/>
      <c r="I127" s="6"/>
      <c r="J127" s="5"/>
      <c r="K127" s="5"/>
      <c r="L127" s="5"/>
      <c r="M127" s="68" t="s">
        <v>37</v>
      </c>
      <c r="N127" s="68"/>
      <c r="O127" s="68"/>
      <c r="P127" s="68"/>
      <c r="Q127" s="5"/>
    </row>
    <row r="128" spans="1:17" s="12" customFormat="1" ht="23.4">
      <c r="A128" s="9"/>
      <c r="B128" s="7"/>
      <c r="C128" s="7"/>
      <c r="D128" s="10"/>
      <c r="E128" s="7"/>
      <c r="F128" s="7"/>
      <c r="G128" s="7"/>
      <c r="H128" s="7"/>
      <c r="I128" s="8"/>
      <c r="J128" s="7"/>
      <c r="K128" s="7"/>
      <c r="L128" s="7"/>
      <c r="M128" s="68" t="s">
        <v>38</v>
      </c>
      <c r="N128" s="68"/>
      <c r="O128" s="68"/>
      <c r="P128" s="68"/>
      <c r="Q128" s="7"/>
    </row>
    <row r="129" spans="1:17" s="12" customFormat="1" ht="23.4">
      <c r="A129" s="2"/>
      <c r="B129" s="24" t="s">
        <v>4503</v>
      </c>
      <c r="C129" s="13" t="s">
        <v>610</v>
      </c>
      <c r="D129" s="21" t="s">
        <v>617</v>
      </c>
      <c r="E129" s="3" t="s">
        <v>4239</v>
      </c>
      <c r="F129" s="3" t="s">
        <v>4239</v>
      </c>
      <c r="G129" s="3" t="s">
        <v>4239</v>
      </c>
      <c r="H129" s="3" t="s">
        <v>4239</v>
      </c>
      <c r="I129" s="3" t="s">
        <v>4239</v>
      </c>
      <c r="J129" s="3" t="s">
        <v>4239</v>
      </c>
      <c r="K129" s="3"/>
      <c r="L129" s="3" t="s">
        <v>13</v>
      </c>
      <c r="M129" s="68" t="s">
        <v>27</v>
      </c>
      <c r="N129" s="68"/>
      <c r="O129" s="68"/>
      <c r="P129" s="68"/>
      <c r="Q129" s="3"/>
    </row>
    <row r="130" spans="1:17" s="12" customFormat="1" ht="23.4">
      <c r="A130" s="2"/>
      <c r="B130" s="24" t="s">
        <v>4530</v>
      </c>
      <c r="C130" s="5" t="s">
        <v>611</v>
      </c>
      <c r="D130" s="22" t="s">
        <v>4270</v>
      </c>
      <c r="E130" s="5" t="s">
        <v>4239</v>
      </c>
      <c r="F130" s="5" t="s">
        <v>4239</v>
      </c>
      <c r="G130" s="5" t="s">
        <v>4239</v>
      </c>
      <c r="H130" s="5" t="s">
        <v>4239</v>
      </c>
      <c r="I130" s="5" t="s">
        <v>4239</v>
      </c>
      <c r="J130" s="5" t="s">
        <v>4239</v>
      </c>
      <c r="K130" s="5"/>
      <c r="L130" s="5" t="s">
        <v>13</v>
      </c>
      <c r="M130" s="68" t="s">
        <v>28</v>
      </c>
      <c r="N130" s="68"/>
      <c r="O130" s="68"/>
      <c r="P130" s="68"/>
      <c r="Q130" s="5"/>
    </row>
    <row r="131" spans="1:17" s="12" customFormat="1" ht="23.4">
      <c r="A131" s="2"/>
      <c r="B131" s="5"/>
      <c r="C131" s="14" t="s">
        <v>615</v>
      </c>
      <c r="D131" s="22" t="s">
        <v>4249</v>
      </c>
      <c r="E131" s="5" t="s">
        <v>4239</v>
      </c>
      <c r="F131" s="5" t="s">
        <v>4239</v>
      </c>
      <c r="G131" s="5" t="s">
        <v>4239</v>
      </c>
      <c r="H131" s="5" t="s">
        <v>4239</v>
      </c>
      <c r="I131" s="5" t="s">
        <v>4239</v>
      </c>
      <c r="J131" s="5" t="s">
        <v>4239</v>
      </c>
      <c r="K131" s="5"/>
      <c r="L131" s="5" t="s">
        <v>13</v>
      </c>
      <c r="M131" s="68" t="s">
        <v>29</v>
      </c>
      <c r="N131" s="68"/>
      <c r="O131" s="68"/>
      <c r="P131" s="68"/>
      <c r="Q131" s="5"/>
    </row>
    <row r="132" spans="1:17" s="12" customFormat="1" ht="23.4">
      <c r="A132" s="2"/>
      <c r="B132" s="5"/>
      <c r="C132" s="14" t="s">
        <v>616</v>
      </c>
      <c r="D132" s="22" t="s">
        <v>618</v>
      </c>
      <c r="E132" s="5"/>
      <c r="F132" s="5"/>
      <c r="G132" s="5"/>
      <c r="H132" s="5"/>
      <c r="I132" s="6"/>
      <c r="J132" s="5"/>
      <c r="K132" s="5"/>
      <c r="L132" s="5"/>
      <c r="M132" s="74" t="s">
        <v>30</v>
      </c>
      <c r="N132" s="74"/>
      <c r="O132" s="68"/>
      <c r="P132" s="68"/>
      <c r="Q132" s="5"/>
    </row>
    <row r="133" spans="1:17" s="12" customFormat="1" ht="23.4">
      <c r="A133" s="2"/>
      <c r="B133" s="5"/>
      <c r="C133" s="11" t="s">
        <v>4529</v>
      </c>
      <c r="D133" s="2"/>
      <c r="E133" s="5"/>
      <c r="F133" s="5"/>
      <c r="G133" s="5"/>
      <c r="H133" s="5"/>
      <c r="I133" s="6"/>
      <c r="J133" s="5"/>
      <c r="K133" s="5"/>
      <c r="L133" s="5"/>
      <c r="M133" s="68" t="s">
        <v>31</v>
      </c>
      <c r="N133" s="68"/>
      <c r="O133" s="68"/>
      <c r="P133" s="68"/>
      <c r="Q133" s="5"/>
    </row>
    <row r="134" spans="1:17" s="12" customFormat="1" ht="23.4">
      <c r="A134" s="2"/>
      <c r="B134" s="5"/>
      <c r="C134" s="15"/>
      <c r="D134" s="22" t="s">
        <v>619</v>
      </c>
      <c r="E134" s="5"/>
      <c r="F134" s="5"/>
      <c r="G134" s="5"/>
      <c r="H134" s="5"/>
      <c r="I134" s="6"/>
      <c r="J134" s="5"/>
      <c r="K134" s="5"/>
      <c r="L134" s="5"/>
      <c r="M134" s="68" t="s">
        <v>32</v>
      </c>
      <c r="N134" s="68"/>
      <c r="O134" s="68"/>
      <c r="P134" s="68"/>
      <c r="Q134" s="5"/>
    </row>
    <row r="135" spans="1:17" s="12" customFormat="1" ht="23.4">
      <c r="A135" s="2"/>
      <c r="B135" s="5"/>
      <c r="C135" s="14"/>
      <c r="D135" s="22" t="s">
        <v>620</v>
      </c>
      <c r="E135" s="5"/>
      <c r="F135" s="5"/>
      <c r="G135" s="5"/>
      <c r="H135" s="5"/>
      <c r="I135" s="6"/>
      <c r="J135" s="5"/>
      <c r="K135" s="5"/>
      <c r="L135" s="5"/>
      <c r="M135" s="68" t="s">
        <v>33</v>
      </c>
      <c r="N135" s="68"/>
      <c r="O135" s="68"/>
      <c r="P135" s="68"/>
      <c r="Q135" s="5"/>
    </row>
    <row r="136" spans="1:17" s="12" customFormat="1" ht="23.4">
      <c r="A136" s="2"/>
      <c r="B136" s="5"/>
      <c r="C136" s="16" t="s">
        <v>612</v>
      </c>
      <c r="D136" s="23"/>
      <c r="E136" s="5"/>
      <c r="F136" s="5"/>
      <c r="G136" s="5"/>
      <c r="H136" s="5"/>
      <c r="I136" s="6"/>
      <c r="J136" s="5"/>
      <c r="K136" s="5"/>
      <c r="L136" s="5"/>
      <c r="M136" s="68" t="s">
        <v>34</v>
      </c>
      <c r="N136" s="68"/>
      <c r="O136" s="68"/>
      <c r="P136" s="68"/>
      <c r="Q136" s="5"/>
    </row>
    <row r="137" spans="1:17" s="12" customFormat="1" ht="23.4">
      <c r="A137" s="2"/>
      <c r="B137" s="5"/>
      <c r="C137" s="5" t="s">
        <v>614</v>
      </c>
      <c r="D137" s="22"/>
      <c r="E137" s="5"/>
      <c r="F137" s="5"/>
      <c r="G137" s="5"/>
      <c r="H137" s="5"/>
      <c r="I137" s="6"/>
      <c r="J137" s="5"/>
      <c r="K137" s="5"/>
      <c r="L137" s="5"/>
      <c r="M137" s="68" t="s">
        <v>35</v>
      </c>
      <c r="N137" s="68"/>
      <c r="O137" s="68"/>
      <c r="P137" s="68"/>
      <c r="Q137" s="5"/>
    </row>
    <row r="138" spans="1:17" s="12" customFormat="1" ht="23.4">
      <c r="A138" s="2"/>
      <c r="B138" s="5"/>
      <c r="C138" s="5" t="s">
        <v>613</v>
      </c>
      <c r="D138" s="22"/>
      <c r="E138" s="5"/>
      <c r="F138" s="5"/>
      <c r="G138" s="5"/>
      <c r="H138" s="5"/>
      <c r="I138" s="6"/>
      <c r="J138" s="5"/>
      <c r="K138" s="5"/>
      <c r="L138" s="5"/>
      <c r="M138" s="68" t="s">
        <v>36</v>
      </c>
      <c r="N138" s="68"/>
      <c r="O138" s="68"/>
      <c r="P138" s="68"/>
      <c r="Q138" s="5"/>
    </row>
    <row r="139" spans="1:17" s="12" customFormat="1" ht="23.4">
      <c r="A139" s="2"/>
      <c r="B139" s="5"/>
      <c r="C139" s="5"/>
      <c r="D139" s="22"/>
      <c r="E139" s="5"/>
      <c r="F139" s="5"/>
      <c r="G139" s="5"/>
      <c r="H139" s="5"/>
      <c r="I139" s="6"/>
      <c r="J139" s="5"/>
      <c r="K139" s="5"/>
      <c r="L139" s="5"/>
      <c r="M139" s="68" t="s">
        <v>37</v>
      </c>
      <c r="N139" s="68"/>
      <c r="O139" s="68"/>
      <c r="P139" s="68"/>
      <c r="Q139" s="5"/>
    </row>
    <row r="140" spans="1:17" s="12" customFormat="1" ht="23.4">
      <c r="A140" s="9"/>
      <c r="B140" s="7"/>
      <c r="C140" s="7"/>
      <c r="D140" s="10"/>
      <c r="E140" s="7"/>
      <c r="F140" s="7"/>
      <c r="G140" s="7"/>
      <c r="H140" s="7"/>
      <c r="I140" s="8"/>
      <c r="J140" s="7"/>
      <c r="K140" s="7"/>
      <c r="L140" s="7"/>
      <c r="M140" s="68" t="s">
        <v>38</v>
      </c>
      <c r="N140" s="68"/>
      <c r="O140" s="68"/>
      <c r="P140" s="68"/>
      <c r="Q140" s="7"/>
    </row>
    <row r="141" spans="1:17" s="12" customFormat="1" ht="23.4">
      <c r="A141" s="2"/>
      <c r="B141" s="24" t="s">
        <v>4503</v>
      </c>
      <c r="C141" s="13" t="s">
        <v>632</v>
      </c>
      <c r="D141" s="21" t="s">
        <v>621</v>
      </c>
      <c r="E141" s="3" t="s">
        <v>4239</v>
      </c>
      <c r="F141" s="3" t="s">
        <v>4239</v>
      </c>
      <c r="G141" s="3" t="s">
        <v>4239</v>
      </c>
      <c r="H141" s="3" t="s">
        <v>4239</v>
      </c>
      <c r="I141" s="3" t="s">
        <v>4239</v>
      </c>
      <c r="J141" s="3" t="s">
        <v>4239</v>
      </c>
      <c r="K141" s="3"/>
      <c r="L141" s="3" t="s">
        <v>13</v>
      </c>
      <c r="M141" s="68" t="s">
        <v>27</v>
      </c>
      <c r="N141" s="68"/>
      <c r="O141" s="68"/>
      <c r="P141" s="68"/>
      <c r="Q141" s="3"/>
    </row>
    <row r="142" spans="1:17" s="12" customFormat="1" ht="23.4">
      <c r="A142" s="2"/>
      <c r="B142" s="24" t="s">
        <v>4284</v>
      </c>
      <c r="C142" s="5" t="s">
        <v>633</v>
      </c>
      <c r="D142" s="22" t="s">
        <v>622</v>
      </c>
      <c r="E142" s="5" t="s">
        <v>4239</v>
      </c>
      <c r="F142" s="5" t="s">
        <v>4239</v>
      </c>
      <c r="G142" s="5" t="s">
        <v>4239</v>
      </c>
      <c r="H142" s="5" t="s">
        <v>4239</v>
      </c>
      <c r="I142" s="5" t="s">
        <v>4239</v>
      </c>
      <c r="J142" s="5" t="s">
        <v>4239</v>
      </c>
      <c r="K142" s="5"/>
      <c r="L142" s="5" t="s">
        <v>13</v>
      </c>
      <c r="M142" s="68" t="s">
        <v>28</v>
      </c>
      <c r="N142" s="68"/>
      <c r="O142" s="68"/>
      <c r="P142" s="68"/>
      <c r="Q142" s="5"/>
    </row>
    <row r="143" spans="1:17" s="12" customFormat="1" ht="23.4">
      <c r="A143" s="2"/>
      <c r="B143" s="5"/>
      <c r="C143" s="14" t="s">
        <v>634</v>
      </c>
      <c r="D143" s="22" t="s">
        <v>623</v>
      </c>
      <c r="E143" s="5" t="s">
        <v>4239</v>
      </c>
      <c r="F143" s="5" t="s">
        <v>4239</v>
      </c>
      <c r="G143" s="5" t="s">
        <v>4239</v>
      </c>
      <c r="H143" s="5" t="s">
        <v>4239</v>
      </c>
      <c r="I143" s="5" t="s">
        <v>4239</v>
      </c>
      <c r="J143" s="5" t="s">
        <v>4239</v>
      </c>
      <c r="K143" s="5"/>
      <c r="L143" s="5" t="s">
        <v>13</v>
      </c>
      <c r="M143" s="68" t="s">
        <v>29</v>
      </c>
      <c r="N143" s="68"/>
      <c r="O143" s="68"/>
      <c r="P143" s="68"/>
      <c r="Q143" s="5"/>
    </row>
    <row r="144" spans="1:17" s="12" customFormat="1" ht="23.4">
      <c r="A144" s="2"/>
      <c r="B144" s="5"/>
      <c r="C144" s="14" t="s">
        <v>635</v>
      </c>
      <c r="D144" s="22" t="s">
        <v>4272</v>
      </c>
      <c r="E144" s="5"/>
      <c r="F144" s="5"/>
      <c r="G144" s="5"/>
      <c r="H144" s="5"/>
      <c r="I144" s="6"/>
      <c r="J144" s="5"/>
      <c r="K144" s="5"/>
      <c r="L144" s="5"/>
      <c r="M144" s="74" t="s">
        <v>30</v>
      </c>
      <c r="N144" s="74"/>
      <c r="O144" s="68"/>
      <c r="P144" s="68"/>
      <c r="Q144" s="5"/>
    </row>
    <row r="145" spans="1:17" s="12" customFormat="1" ht="23.4">
      <c r="A145" s="2"/>
      <c r="B145" s="5"/>
      <c r="C145" s="11" t="s">
        <v>636</v>
      </c>
      <c r="E145" s="5"/>
      <c r="F145" s="5"/>
      <c r="G145" s="5"/>
      <c r="H145" s="5"/>
      <c r="I145" s="6"/>
      <c r="J145" s="5"/>
      <c r="K145" s="5"/>
      <c r="L145" s="5"/>
      <c r="M145" s="68" t="s">
        <v>31</v>
      </c>
      <c r="N145" s="68"/>
      <c r="O145" s="68"/>
      <c r="P145" s="68"/>
      <c r="Q145" s="5"/>
    </row>
    <row r="146" spans="1:17" s="12" customFormat="1" ht="23.4">
      <c r="A146" s="2"/>
      <c r="B146" s="5"/>
      <c r="C146" s="11" t="s">
        <v>4531</v>
      </c>
      <c r="D146" s="21" t="s">
        <v>624</v>
      </c>
      <c r="E146" s="5"/>
      <c r="F146" s="5"/>
      <c r="G146" s="5"/>
      <c r="H146" s="5"/>
      <c r="I146" s="6"/>
      <c r="J146" s="5"/>
      <c r="K146" s="5"/>
      <c r="L146" s="5"/>
      <c r="M146" s="68" t="s">
        <v>32</v>
      </c>
      <c r="N146" s="68"/>
      <c r="O146" s="68"/>
      <c r="P146" s="68"/>
      <c r="Q146" s="5"/>
    </row>
    <row r="147" spans="1:17" s="12" customFormat="1" ht="23.4">
      <c r="A147" s="2"/>
      <c r="B147" s="5"/>
      <c r="C147" s="14"/>
      <c r="D147" s="22" t="s">
        <v>625</v>
      </c>
      <c r="E147" s="5"/>
      <c r="F147" s="5"/>
      <c r="G147" s="5"/>
      <c r="H147" s="5"/>
      <c r="I147" s="6"/>
      <c r="J147" s="5"/>
      <c r="K147" s="5"/>
      <c r="L147" s="5"/>
      <c r="M147" s="68" t="s">
        <v>33</v>
      </c>
      <c r="N147" s="68"/>
      <c r="O147" s="68"/>
      <c r="P147" s="68"/>
      <c r="Q147" s="5"/>
    </row>
    <row r="148" spans="1:17" s="12" customFormat="1" ht="23.4">
      <c r="A148" s="2"/>
      <c r="B148" s="5"/>
      <c r="C148" s="16"/>
      <c r="D148" s="22" t="s">
        <v>627</v>
      </c>
      <c r="E148" s="5"/>
      <c r="F148" s="5"/>
      <c r="G148" s="5"/>
      <c r="H148" s="5"/>
      <c r="I148" s="6"/>
      <c r="J148" s="5"/>
      <c r="K148" s="5"/>
      <c r="L148" s="5"/>
      <c r="M148" s="68" t="s">
        <v>34</v>
      </c>
      <c r="N148" s="68"/>
      <c r="O148" s="68"/>
      <c r="P148" s="68"/>
      <c r="Q148" s="5"/>
    </row>
    <row r="149" spans="1:17" s="12" customFormat="1" ht="23.4">
      <c r="A149" s="2"/>
      <c r="B149" s="5"/>
      <c r="C149" s="24" t="s">
        <v>829</v>
      </c>
      <c r="D149" s="22" t="s">
        <v>626</v>
      </c>
      <c r="E149" s="5"/>
      <c r="F149" s="5"/>
      <c r="G149" s="5"/>
      <c r="H149" s="5"/>
      <c r="I149" s="6"/>
      <c r="J149" s="5"/>
      <c r="K149" s="5"/>
      <c r="L149" s="5"/>
      <c r="M149" s="68" t="s">
        <v>35</v>
      </c>
      <c r="N149" s="68"/>
      <c r="O149" s="68"/>
      <c r="P149" s="68"/>
      <c r="Q149" s="5"/>
    </row>
    <row r="150" spans="1:17" s="12" customFormat="1" ht="23.4">
      <c r="A150" s="2"/>
      <c r="B150" s="5"/>
      <c r="C150" s="5" t="s">
        <v>830</v>
      </c>
      <c r="D150" s="22"/>
      <c r="E150" s="5"/>
      <c r="F150" s="5"/>
      <c r="G150" s="5"/>
      <c r="H150" s="5"/>
      <c r="I150" s="6"/>
      <c r="J150" s="5"/>
      <c r="K150" s="5"/>
      <c r="L150" s="5"/>
      <c r="M150" s="68" t="s">
        <v>36</v>
      </c>
      <c r="N150" s="68"/>
      <c r="O150" s="68"/>
      <c r="P150" s="68"/>
      <c r="Q150" s="5"/>
    </row>
    <row r="151" spans="1:17" s="12" customFormat="1" ht="23.4">
      <c r="A151" s="2"/>
      <c r="B151" s="5"/>
      <c r="C151" s="5" t="s">
        <v>9752</v>
      </c>
      <c r="D151" s="21" t="s">
        <v>628</v>
      </c>
      <c r="E151" s="5"/>
      <c r="F151" s="5"/>
      <c r="G151" s="5"/>
      <c r="H151" s="5"/>
      <c r="I151" s="6"/>
      <c r="J151" s="5"/>
      <c r="K151" s="5"/>
      <c r="L151" s="5"/>
      <c r="M151" s="68" t="s">
        <v>37</v>
      </c>
      <c r="N151" s="68"/>
      <c r="O151" s="68"/>
      <c r="P151" s="68"/>
      <c r="Q151" s="5"/>
    </row>
    <row r="152" spans="1:17" s="12" customFormat="1" ht="23.4">
      <c r="A152" s="2"/>
      <c r="B152" s="5"/>
      <c r="C152" s="5"/>
      <c r="D152" s="22" t="s">
        <v>629</v>
      </c>
      <c r="E152" s="5"/>
      <c r="F152" s="5"/>
      <c r="G152" s="5"/>
      <c r="H152" s="5"/>
      <c r="I152" s="6"/>
      <c r="J152" s="5"/>
      <c r="K152" s="5"/>
      <c r="L152" s="5"/>
      <c r="M152" s="68" t="s">
        <v>38</v>
      </c>
      <c r="N152" s="68"/>
      <c r="O152" s="68"/>
      <c r="P152" s="68"/>
      <c r="Q152" s="5"/>
    </row>
    <row r="153" spans="1:17" s="12" customFormat="1" ht="23.4">
      <c r="A153" s="2"/>
      <c r="B153" s="5"/>
      <c r="C153" s="5"/>
      <c r="D153" s="22" t="s">
        <v>631</v>
      </c>
      <c r="E153" s="5"/>
      <c r="F153" s="5"/>
      <c r="G153" s="5"/>
      <c r="H153" s="5"/>
      <c r="I153" s="6"/>
      <c r="J153" s="5"/>
      <c r="K153" s="5"/>
      <c r="L153" s="5"/>
      <c r="M153" s="68"/>
      <c r="N153" s="68"/>
      <c r="O153" s="68"/>
      <c r="P153" s="68"/>
      <c r="Q153" s="5"/>
    </row>
    <row r="154" spans="1:17" s="12" customFormat="1" ht="23.4">
      <c r="A154" s="2"/>
      <c r="B154" s="5"/>
      <c r="C154" s="5"/>
      <c r="D154" s="22" t="s">
        <v>630</v>
      </c>
      <c r="E154" s="5"/>
      <c r="F154" s="5"/>
      <c r="G154" s="5"/>
      <c r="H154" s="5"/>
      <c r="I154" s="6"/>
      <c r="J154" s="5"/>
      <c r="K154" s="5"/>
      <c r="L154" s="5"/>
      <c r="M154" s="68"/>
      <c r="N154" s="68"/>
      <c r="O154" s="68"/>
      <c r="P154" s="68"/>
      <c r="Q154" s="5"/>
    </row>
    <row r="155" spans="1:17" s="12" customFormat="1" ht="23.4">
      <c r="A155" s="9"/>
      <c r="B155" s="7"/>
      <c r="C155" s="7"/>
      <c r="D155" s="10"/>
      <c r="E155" s="7"/>
      <c r="F155" s="7"/>
      <c r="G155" s="7"/>
      <c r="H155" s="7"/>
      <c r="I155" s="8"/>
      <c r="J155" s="7"/>
      <c r="K155" s="7"/>
      <c r="L155" s="7"/>
      <c r="M155" s="68"/>
      <c r="N155" s="68"/>
      <c r="O155" s="68"/>
      <c r="P155" s="68"/>
      <c r="Q155" s="7"/>
    </row>
    <row r="156" spans="1:17" s="12" customFormat="1" ht="23.4">
      <c r="A156" s="2"/>
      <c r="B156" s="4" t="s">
        <v>4268</v>
      </c>
      <c r="C156" s="13" t="s">
        <v>637</v>
      </c>
      <c r="D156" s="21" t="s">
        <v>4271</v>
      </c>
      <c r="E156" s="3" t="s">
        <v>4239</v>
      </c>
      <c r="F156" s="3" t="s">
        <v>4239</v>
      </c>
      <c r="G156" s="3" t="s">
        <v>4239</v>
      </c>
      <c r="H156" s="3" t="s">
        <v>4239</v>
      </c>
      <c r="I156" s="3" t="s">
        <v>4239</v>
      </c>
      <c r="J156" s="3" t="s">
        <v>4239</v>
      </c>
      <c r="K156" s="3"/>
      <c r="L156" s="3" t="s">
        <v>13</v>
      </c>
      <c r="M156" s="68" t="s">
        <v>27</v>
      </c>
      <c r="N156" s="68"/>
      <c r="O156" s="68"/>
      <c r="P156" s="68"/>
      <c r="Q156" s="3"/>
    </row>
    <row r="157" spans="1:17" s="12" customFormat="1" ht="23.4">
      <c r="A157" s="2"/>
      <c r="B157" s="5"/>
      <c r="C157" s="5" t="s">
        <v>638</v>
      </c>
      <c r="D157" s="22" t="s">
        <v>4270</v>
      </c>
      <c r="E157" s="5" t="s">
        <v>4239</v>
      </c>
      <c r="F157" s="5" t="s">
        <v>4239</v>
      </c>
      <c r="G157" s="5" t="s">
        <v>4239</v>
      </c>
      <c r="H157" s="5" t="s">
        <v>4239</v>
      </c>
      <c r="I157" s="5" t="s">
        <v>4239</v>
      </c>
      <c r="J157" s="5" t="s">
        <v>4239</v>
      </c>
      <c r="K157" s="5"/>
      <c r="L157" s="5" t="s">
        <v>13</v>
      </c>
      <c r="M157" s="68" t="s">
        <v>28</v>
      </c>
      <c r="N157" s="68"/>
      <c r="O157" s="68"/>
      <c r="P157" s="68"/>
      <c r="Q157" s="5"/>
    </row>
    <row r="158" spans="1:17" s="12" customFormat="1" ht="23.4">
      <c r="A158" s="2"/>
      <c r="B158" s="5"/>
      <c r="C158" s="14" t="s">
        <v>639</v>
      </c>
      <c r="D158" s="22" t="s">
        <v>4249</v>
      </c>
      <c r="E158" s="5" t="s">
        <v>4239</v>
      </c>
      <c r="F158" s="5" t="s">
        <v>4239</v>
      </c>
      <c r="G158" s="5" t="s">
        <v>4239</v>
      </c>
      <c r="H158" s="5" t="s">
        <v>4239</v>
      </c>
      <c r="I158" s="5" t="s">
        <v>4239</v>
      </c>
      <c r="J158" s="5" t="s">
        <v>4239</v>
      </c>
      <c r="K158" s="5"/>
      <c r="L158" s="5" t="s">
        <v>13</v>
      </c>
      <c r="M158" s="68" t="s">
        <v>29</v>
      </c>
      <c r="N158" s="68"/>
      <c r="O158" s="68"/>
      <c r="P158" s="68"/>
      <c r="Q158" s="5"/>
    </row>
    <row r="159" spans="1:17" s="12" customFormat="1" ht="23.4">
      <c r="A159" s="2"/>
      <c r="B159" s="5"/>
      <c r="C159" s="14" t="s">
        <v>642</v>
      </c>
      <c r="D159" s="22" t="s">
        <v>644</v>
      </c>
      <c r="E159" s="5"/>
      <c r="F159" s="5"/>
      <c r="G159" s="5"/>
      <c r="H159" s="5"/>
      <c r="I159" s="6"/>
      <c r="J159" s="5"/>
      <c r="K159" s="5"/>
      <c r="L159" s="5"/>
      <c r="M159" s="74" t="s">
        <v>30</v>
      </c>
      <c r="N159" s="74"/>
      <c r="O159" s="68"/>
      <c r="P159" s="68"/>
      <c r="Q159" s="5"/>
    </row>
    <row r="160" spans="1:17" s="12" customFormat="1" ht="23.4">
      <c r="A160" s="2"/>
      <c r="B160" s="5"/>
      <c r="C160" s="14" t="s">
        <v>643</v>
      </c>
      <c r="D160" s="2"/>
      <c r="E160" s="5"/>
      <c r="F160" s="5"/>
      <c r="G160" s="5"/>
      <c r="H160" s="5"/>
      <c r="I160" s="6"/>
      <c r="J160" s="5"/>
      <c r="K160" s="5"/>
      <c r="L160" s="5"/>
      <c r="M160" s="68" t="s">
        <v>31</v>
      </c>
      <c r="N160" s="68"/>
      <c r="O160" s="68"/>
      <c r="P160" s="68"/>
      <c r="Q160" s="5"/>
    </row>
    <row r="161" spans="1:17" s="12" customFormat="1" ht="23.4">
      <c r="A161" s="2"/>
      <c r="B161" s="5"/>
      <c r="C161" s="11" t="s">
        <v>4529</v>
      </c>
      <c r="D161" s="22"/>
      <c r="E161" s="5"/>
      <c r="F161" s="5"/>
      <c r="G161" s="5"/>
      <c r="H161" s="5"/>
      <c r="I161" s="6"/>
      <c r="J161" s="5"/>
      <c r="K161" s="5"/>
      <c r="L161" s="5"/>
      <c r="M161" s="68" t="s">
        <v>32</v>
      </c>
      <c r="N161" s="68"/>
      <c r="O161" s="68"/>
      <c r="P161" s="68"/>
      <c r="Q161" s="5"/>
    </row>
    <row r="162" spans="1:17" s="12" customFormat="1" ht="23.4">
      <c r="A162" s="2"/>
      <c r="B162" s="5"/>
      <c r="C162" s="14"/>
      <c r="D162" s="22"/>
      <c r="E162" s="5"/>
      <c r="F162" s="5"/>
      <c r="G162" s="5"/>
      <c r="H162" s="5"/>
      <c r="I162" s="6"/>
      <c r="J162" s="5"/>
      <c r="K162" s="5"/>
      <c r="L162" s="5"/>
      <c r="M162" s="68" t="s">
        <v>33</v>
      </c>
      <c r="N162" s="68"/>
      <c r="O162" s="68"/>
      <c r="P162" s="68"/>
      <c r="Q162" s="5"/>
    </row>
    <row r="163" spans="1:17" s="12" customFormat="1" ht="23.4">
      <c r="A163" s="2"/>
      <c r="B163" s="5"/>
      <c r="C163" s="16" t="s">
        <v>640</v>
      </c>
      <c r="D163" s="23"/>
      <c r="E163" s="5"/>
      <c r="F163" s="5"/>
      <c r="G163" s="5"/>
      <c r="H163" s="5"/>
      <c r="I163" s="6"/>
      <c r="J163" s="5"/>
      <c r="K163" s="5"/>
      <c r="L163" s="5"/>
      <c r="M163" s="68" t="s">
        <v>34</v>
      </c>
      <c r="N163" s="68"/>
      <c r="O163" s="68"/>
      <c r="P163" s="68"/>
      <c r="Q163" s="5"/>
    </row>
    <row r="164" spans="1:17" s="12" customFormat="1" ht="23.4">
      <c r="A164" s="2"/>
      <c r="B164" s="5"/>
      <c r="C164" s="5" t="s">
        <v>641</v>
      </c>
      <c r="D164" s="22"/>
      <c r="E164" s="5"/>
      <c r="F164" s="5"/>
      <c r="G164" s="5"/>
      <c r="H164" s="5"/>
      <c r="I164" s="6"/>
      <c r="J164" s="5"/>
      <c r="K164" s="5"/>
      <c r="L164" s="5"/>
      <c r="M164" s="68" t="s">
        <v>35</v>
      </c>
      <c r="N164" s="68"/>
      <c r="O164" s="68"/>
      <c r="P164" s="68"/>
      <c r="Q164" s="5"/>
    </row>
    <row r="165" spans="1:17" s="12" customFormat="1" ht="23.4">
      <c r="A165" s="2"/>
      <c r="B165" s="5"/>
      <c r="C165" s="5" t="s">
        <v>690</v>
      </c>
      <c r="D165" s="22"/>
      <c r="E165" s="5"/>
      <c r="F165" s="5"/>
      <c r="G165" s="5"/>
      <c r="H165" s="5"/>
      <c r="I165" s="6"/>
      <c r="J165" s="5"/>
      <c r="K165" s="5"/>
      <c r="L165" s="5"/>
      <c r="M165" s="68" t="s">
        <v>36</v>
      </c>
      <c r="N165" s="68"/>
      <c r="O165" s="68"/>
      <c r="P165" s="68"/>
      <c r="Q165" s="5"/>
    </row>
    <row r="166" spans="1:17" s="12" customFormat="1" ht="23.4">
      <c r="A166" s="2"/>
      <c r="B166" s="5"/>
      <c r="C166" s="5"/>
      <c r="D166" s="22"/>
      <c r="E166" s="5"/>
      <c r="F166" s="5"/>
      <c r="G166" s="5"/>
      <c r="H166" s="5"/>
      <c r="I166" s="6"/>
      <c r="J166" s="5"/>
      <c r="K166" s="5"/>
      <c r="L166" s="5"/>
      <c r="M166" s="68" t="s">
        <v>37</v>
      </c>
      <c r="N166" s="68"/>
      <c r="O166" s="68"/>
      <c r="P166" s="68"/>
      <c r="Q166" s="5"/>
    </row>
    <row r="167" spans="1:17" s="12" customFormat="1" ht="23.4">
      <c r="A167" s="9"/>
      <c r="B167" s="7"/>
      <c r="C167" s="7"/>
      <c r="D167" s="10"/>
      <c r="E167" s="7"/>
      <c r="F167" s="7"/>
      <c r="G167" s="7"/>
      <c r="H167" s="7"/>
      <c r="I167" s="8"/>
      <c r="J167" s="7"/>
      <c r="K167" s="7"/>
      <c r="L167" s="7"/>
      <c r="M167" s="68" t="s">
        <v>38</v>
      </c>
      <c r="N167" s="68"/>
      <c r="O167" s="68"/>
      <c r="P167" s="68"/>
      <c r="Q167" s="7"/>
    </row>
    <row r="168" spans="1:17" s="12" customFormat="1" ht="23.4">
      <c r="A168" s="2"/>
      <c r="B168" s="4" t="s">
        <v>147</v>
      </c>
      <c r="C168" s="13" t="s">
        <v>645</v>
      </c>
      <c r="D168" s="21" t="s">
        <v>4274</v>
      </c>
      <c r="E168" s="3" t="s">
        <v>4239</v>
      </c>
      <c r="F168" s="3" t="s">
        <v>4239</v>
      </c>
      <c r="G168" s="3" t="s">
        <v>4239</v>
      </c>
      <c r="H168" s="3" t="s">
        <v>4239</v>
      </c>
      <c r="I168" s="3" t="s">
        <v>4239</v>
      </c>
      <c r="J168" s="3" t="s">
        <v>4239</v>
      </c>
      <c r="K168" s="3"/>
      <c r="L168" s="3" t="s">
        <v>13</v>
      </c>
      <c r="M168" s="68" t="s">
        <v>27</v>
      </c>
      <c r="N168" s="68"/>
      <c r="O168" s="68"/>
      <c r="P168" s="68"/>
      <c r="Q168" s="3"/>
    </row>
    <row r="169" spans="1:17" s="12" customFormat="1" ht="23.4">
      <c r="A169" s="2"/>
      <c r="B169" s="5"/>
      <c r="C169" s="5" t="s">
        <v>646</v>
      </c>
      <c r="D169" s="22" t="s">
        <v>4270</v>
      </c>
      <c r="E169" s="5" t="s">
        <v>4239</v>
      </c>
      <c r="F169" s="5" t="s">
        <v>4239</v>
      </c>
      <c r="G169" s="5" t="s">
        <v>4239</v>
      </c>
      <c r="H169" s="5" t="s">
        <v>4239</v>
      </c>
      <c r="I169" s="5" t="s">
        <v>4239</v>
      </c>
      <c r="J169" s="5" t="s">
        <v>4239</v>
      </c>
      <c r="K169" s="5"/>
      <c r="L169" s="5" t="s">
        <v>13</v>
      </c>
      <c r="M169" s="68" t="s">
        <v>28</v>
      </c>
      <c r="N169" s="68"/>
      <c r="O169" s="68"/>
      <c r="P169" s="68"/>
      <c r="Q169" s="5"/>
    </row>
    <row r="170" spans="1:17" s="12" customFormat="1" ht="23.4">
      <c r="A170" s="2"/>
      <c r="B170" s="5"/>
      <c r="C170" s="14" t="s">
        <v>649</v>
      </c>
      <c r="D170" s="22" t="s">
        <v>4249</v>
      </c>
      <c r="E170" s="5" t="s">
        <v>4239</v>
      </c>
      <c r="F170" s="5" t="s">
        <v>4239</v>
      </c>
      <c r="G170" s="5" t="s">
        <v>4239</v>
      </c>
      <c r="H170" s="5" t="s">
        <v>4239</v>
      </c>
      <c r="I170" s="5" t="s">
        <v>4239</v>
      </c>
      <c r="J170" s="5" t="s">
        <v>4239</v>
      </c>
      <c r="K170" s="5"/>
      <c r="L170" s="5" t="s">
        <v>13</v>
      </c>
      <c r="M170" s="68" t="s">
        <v>29</v>
      </c>
      <c r="N170" s="68"/>
      <c r="O170" s="68"/>
      <c r="P170" s="68"/>
      <c r="Q170" s="5"/>
    </row>
    <row r="171" spans="1:17" s="12" customFormat="1" ht="23.4">
      <c r="A171" s="2"/>
      <c r="B171" s="5"/>
      <c r="C171" s="14" t="s">
        <v>650</v>
      </c>
      <c r="D171" s="22" t="s">
        <v>4273</v>
      </c>
      <c r="E171" s="5"/>
      <c r="F171" s="5"/>
      <c r="G171" s="5"/>
      <c r="H171" s="5"/>
      <c r="I171" s="6"/>
      <c r="J171" s="5"/>
      <c r="K171" s="5"/>
      <c r="L171" s="5"/>
      <c r="M171" s="74" t="s">
        <v>30</v>
      </c>
      <c r="N171" s="74"/>
      <c r="O171" s="68"/>
      <c r="P171" s="68"/>
      <c r="Q171" s="5"/>
    </row>
    <row r="172" spans="1:17" s="12" customFormat="1" ht="23.4">
      <c r="A172" s="2"/>
      <c r="B172" s="5"/>
      <c r="C172" s="11" t="s">
        <v>4532</v>
      </c>
      <c r="D172" s="2"/>
      <c r="E172" s="5"/>
      <c r="F172" s="5"/>
      <c r="G172" s="5"/>
      <c r="H172" s="5"/>
      <c r="I172" s="6"/>
      <c r="J172" s="5"/>
      <c r="K172" s="5"/>
      <c r="L172" s="5"/>
      <c r="M172" s="68" t="s">
        <v>31</v>
      </c>
      <c r="N172" s="68"/>
      <c r="O172" s="68"/>
      <c r="P172" s="68"/>
      <c r="Q172" s="5"/>
    </row>
    <row r="173" spans="1:17" s="12" customFormat="1" ht="23.4">
      <c r="A173" s="2"/>
      <c r="B173" s="5"/>
      <c r="C173" s="15"/>
      <c r="D173" s="22"/>
      <c r="E173" s="5"/>
      <c r="F173" s="5"/>
      <c r="G173" s="5"/>
      <c r="H173" s="5"/>
      <c r="I173" s="6"/>
      <c r="J173" s="5"/>
      <c r="K173" s="5"/>
      <c r="L173" s="5"/>
      <c r="M173" s="68" t="s">
        <v>32</v>
      </c>
      <c r="N173" s="68"/>
      <c r="O173" s="68"/>
      <c r="P173" s="68"/>
      <c r="Q173" s="5"/>
    </row>
    <row r="174" spans="1:17" s="12" customFormat="1" ht="23.4">
      <c r="A174" s="2"/>
      <c r="B174" s="5"/>
      <c r="C174" s="14"/>
      <c r="D174" s="22"/>
      <c r="E174" s="5"/>
      <c r="F174" s="5"/>
      <c r="G174" s="5"/>
      <c r="H174" s="5"/>
      <c r="I174" s="6"/>
      <c r="J174" s="5"/>
      <c r="K174" s="5"/>
      <c r="L174" s="5"/>
      <c r="M174" s="68" t="s">
        <v>33</v>
      </c>
      <c r="N174" s="68"/>
      <c r="O174" s="68"/>
      <c r="P174" s="68"/>
      <c r="Q174" s="5"/>
    </row>
    <row r="175" spans="1:17" s="12" customFormat="1" ht="23.4">
      <c r="A175" s="2"/>
      <c r="B175" s="5"/>
      <c r="C175" s="16" t="s">
        <v>647</v>
      </c>
      <c r="D175" s="23"/>
      <c r="E175" s="5"/>
      <c r="F175" s="5"/>
      <c r="G175" s="5"/>
      <c r="H175" s="5"/>
      <c r="I175" s="6"/>
      <c r="J175" s="5"/>
      <c r="K175" s="5"/>
      <c r="L175" s="5"/>
      <c r="M175" s="68" t="s">
        <v>34</v>
      </c>
      <c r="N175" s="68"/>
      <c r="O175" s="68"/>
      <c r="P175" s="68"/>
      <c r="Q175" s="5"/>
    </row>
    <row r="176" spans="1:17" s="12" customFormat="1" ht="23.4">
      <c r="A176" s="2"/>
      <c r="B176" s="5"/>
      <c r="C176" s="5" t="s">
        <v>651</v>
      </c>
      <c r="D176" s="22"/>
      <c r="E176" s="5"/>
      <c r="F176" s="5"/>
      <c r="G176" s="5"/>
      <c r="H176" s="5"/>
      <c r="I176" s="6"/>
      <c r="J176" s="5"/>
      <c r="K176" s="5"/>
      <c r="L176" s="5"/>
      <c r="M176" s="68" t="s">
        <v>35</v>
      </c>
      <c r="N176" s="68"/>
      <c r="O176" s="68"/>
      <c r="P176" s="68"/>
      <c r="Q176" s="5"/>
    </row>
    <row r="177" spans="1:17" s="12" customFormat="1" ht="23.4">
      <c r="A177" s="2"/>
      <c r="B177" s="5"/>
      <c r="C177" s="5" t="s">
        <v>648</v>
      </c>
      <c r="D177" s="22"/>
      <c r="E177" s="5"/>
      <c r="F177" s="5"/>
      <c r="G177" s="5"/>
      <c r="H177" s="5"/>
      <c r="I177" s="6"/>
      <c r="J177" s="5"/>
      <c r="K177" s="5"/>
      <c r="L177" s="5"/>
      <c r="M177" s="68" t="s">
        <v>36</v>
      </c>
      <c r="N177" s="68"/>
      <c r="O177" s="68"/>
      <c r="P177" s="68"/>
      <c r="Q177" s="5"/>
    </row>
    <row r="178" spans="1:17" s="12" customFormat="1" ht="23.4">
      <c r="A178" s="2"/>
      <c r="B178" s="5"/>
      <c r="C178" s="5"/>
      <c r="D178" s="22"/>
      <c r="E178" s="5"/>
      <c r="F178" s="5"/>
      <c r="G178" s="5"/>
      <c r="H178" s="5"/>
      <c r="I178" s="6"/>
      <c r="J178" s="5"/>
      <c r="K178" s="5"/>
      <c r="L178" s="5"/>
      <c r="M178" s="68" t="s">
        <v>37</v>
      </c>
      <c r="N178" s="68"/>
      <c r="O178" s="68"/>
      <c r="P178" s="68"/>
      <c r="Q178" s="5"/>
    </row>
    <row r="179" spans="1:17" s="12" customFormat="1" ht="23.4">
      <c r="A179" s="9"/>
      <c r="B179" s="7"/>
      <c r="C179" s="7"/>
      <c r="D179" s="10"/>
      <c r="E179" s="7"/>
      <c r="F179" s="7"/>
      <c r="G179" s="7"/>
      <c r="H179" s="7"/>
      <c r="I179" s="8"/>
      <c r="J179" s="7"/>
      <c r="K179" s="7"/>
      <c r="L179" s="7"/>
      <c r="M179" s="68" t="s">
        <v>38</v>
      </c>
      <c r="N179" s="68"/>
      <c r="O179" s="68"/>
      <c r="P179" s="68"/>
      <c r="Q179" s="7"/>
    </row>
    <row r="180" spans="1:17" s="12" customFormat="1" ht="23.4">
      <c r="A180" s="2"/>
      <c r="B180" s="4" t="s">
        <v>1512</v>
      </c>
      <c r="C180" s="13" t="s">
        <v>659</v>
      </c>
      <c r="D180" s="21" t="s">
        <v>652</v>
      </c>
      <c r="E180" s="3" t="s">
        <v>4239</v>
      </c>
      <c r="F180" s="3" t="s">
        <v>834</v>
      </c>
      <c r="G180" s="3" t="s">
        <v>833</v>
      </c>
      <c r="H180" s="3" t="s">
        <v>835</v>
      </c>
      <c r="I180" s="3" t="s">
        <v>4239</v>
      </c>
      <c r="J180" s="3" t="s">
        <v>4239</v>
      </c>
      <c r="K180" s="3"/>
      <c r="L180" s="3" t="s">
        <v>831</v>
      </c>
      <c r="M180" s="68" t="s">
        <v>27</v>
      </c>
      <c r="N180" s="68"/>
      <c r="O180" s="68"/>
      <c r="P180" s="68"/>
      <c r="Q180" s="3"/>
    </row>
    <row r="181" spans="1:17" s="12" customFormat="1" ht="23.4">
      <c r="A181" s="2"/>
      <c r="B181" s="5"/>
      <c r="C181" s="5" t="s">
        <v>660</v>
      </c>
      <c r="D181" s="22" t="s">
        <v>4270</v>
      </c>
      <c r="E181" s="5" t="s">
        <v>4239</v>
      </c>
      <c r="F181" s="5" t="s">
        <v>4239</v>
      </c>
      <c r="G181" s="5" t="s">
        <v>838</v>
      </c>
      <c r="H181" s="5" t="s">
        <v>836</v>
      </c>
      <c r="I181" s="5" t="s">
        <v>4239</v>
      </c>
      <c r="J181" s="5" t="s">
        <v>4239</v>
      </c>
      <c r="K181" s="5"/>
      <c r="L181" s="5" t="s">
        <v>832</v>
      </c>
      <c r="M181" s="68" t="s">
        <v>28</v>
      </c>
      <c r="N181" s="68"/>
      <c r="O181" s="68"/>
      <c r="P181" s="68"/>
      <c r="Q181" s="5"/>
    </row>
    <row r="182" spans="1:17" s="12" customFormat="1" ht="23.4">
      <c r="A182" s="2"/>
      <c r="B182" s="5"/>
      <c r="C182" s="14" t="s">
        <v>661</v>
      </c>
      <c r="D182" s="22" t="s">
        <v>654</v>
      </c>
      <c r="E182" s="5" t="s">
        <v>4239</v>
      </c>
      <c r="F182" s="5" t="s">
        <v>4239</v>
      </c>
      <c r="G182" s="5" t="s">
        <v>840</v>
      </c>
      <c r="H182" s="5" t="s">
        <v>837</v>
      </c>
      <c r="I182" s="5" t="s">
        <v>4239</v>
      </c>
      <c r="J182" s="5" t="s">
        <v>4239</v>
      </c>
      <c r="K182" s="5"/>
      <c r="L182" s="5" t="s">
        <v>4277</v>
      </c>
      <c r="M182" s="68" t="s">
        <v>29</v>
      </c>
      <c r="N182" s="68"/>
      <c r="O182" s="68"/>
      <c r="P182" s="68"/>
      <c r="Q182" s="5"/>
    </row>
    <row r="183" spans="1:17" s="12" customFormat="1" ht="23.4">
      <c r="A183" s="2"/>
      <c r="B183" s="5"/>
      <c r="C183" s="14" t="s">
        <v>657</v>
      </c>
      <c r="D183" s="22" t="s">
        <v>653</v>
      </c>
      <c r="E183" s="5"/>
      <c r="F183" s="5"/>
      <c r="G183" s="5"/>
      <c r="H183" s="5"/>
      <c r="I183" s="6"/>
      <c r="J183" s="5"/>
      <c r="K183" s="5"/>
      <c r="L183" s="5" t="s">
        <v>839</v>
      </c>
      <c r="M183" s="74" t="s">
        <v>30</v>
      </c>
      <c r="N183" s="74"/>
      <c r="O183" s="68"/>
      <c r="P183" s="68"/>
      <c r="Q183" s="5"/>
    </row>
    <row r="184" spans="1:17" s="12" customFormat="1" ht="23.4">
      <c r="A184" s="2"/>
      <c r="B184" s="5"/>
      <c r="C184" s="14" t="s">
        <v>658</v>
      </c>
      <c r="D184" s="2" t="s">
        <v>655</v>
      </c>
      <c r="E184" s="5"/>
      <c r="F184" s="5"/>
      <c r="G184" s="5"/>
      <c r="H184" s="5"/>
      <c r="I184" s="6"/>
      <c r="J184" s="5"/>
      <c r="K184" s="5"/>
      <c r="L184" s="5" t="s">
        <v>841</v>
      </c>
      <c r="M184" s="68" t="s">
        <v>31</v>
      </c>
      <c r="N184" s="68"/>
      <c r="O184" s="68"/>
      <c r="P184" s="68"/>
      <c r="Q184" s="5"/>
    </row>
    <row r="185" spans="1:17" s="12" customFormat="1" ht="23.4">
      <c r="A185" s="2"/>
      <c r="B185" s="5"/>
      <c r="C185" s="11" t="s">
        <v>656</v>
      </c>
      <c r="D185" s="22"/>
      <c r="E185" s="5"/>
      <c r="F185" s="5"/>
      <c r="G185" s="5"/>
      <c r="H185" s="5"/>
      <c r="I185" s="6"/>
      <c r="J185" s="5"/>
      <c r="K185" s="5"/>
      <c r="L185" s="5"/>
      <c r="M185" s="68" t="s">
        <v>32</v>
      </c>
      <c r="N185" s="68"/>
      <c r="O185" s="68"/>
      <c r="P185" s="68"/>
      <c r="Q185" s="5"/>
    </row>
    <row r="186" spans="1:17" ht="23.4">
      <c r="A186" s="2"/>
      <c r="B186" s="5"/>
      <c r="C186" s="14"/>
      <c r="D186" s="22"/>
      <c r="E186" s="5"/>
      <c r="F186" s="5"/>
      <c r="G186" s="5"/>
      <c r="H186" s="5"/>
      <c r="I186" s="6"/>
      <c r="J186" s="5"/>
      <c r="K186" s="5"/>
      <c r="L186" s="5"/>
      <c r="M186" s="68" t="s">
        <v>33</v>
      </c>
      <c r="N186" s="68"/>
      <c r="O186" s="68"/>
      <c r="P186" s="68"/>
      <c r="Q186" s="5"/>
    </row>
    <row r="187" spans="1:17" ht="23.4">
      <c r="A187" s="2"/>
      <c r="B187" s="5"/>
      <c r="C187" s="24" t="s">
        <v>662</v>
      </c>
      <c r="D187" s="23"/>
      <c r="E187" s="5"/>
      <c r="F187" s="5"/>
      <c r="G187" s="5"/>
      <c r="H187" s="5"/>
      <c r="I187" s="6"/>
      <c r="J187" s="5"/>
      <c r="K187" s="5"/>
      <c r="L187" s="5"/>
      <c r="M187" s="68" t="s">
        <v>34</v>
      </c>
      <c r="N187" s="68"/>
      <c r="O187" s="68"/>
      <c r="P187" s="68"/>
      <c r="Q187" s="5"/>
    </row>
    <row r="188" spans="1:17" ht="23.4">
      <c r="A188" s="2"/>
      <c r="B188" s="5"/>
      <c r="C188" s="5" t="s">
        <v>664</v>
      </c>
      <c r="D188" s="22"/>
      <c r="E188" s="5"/>
      <c r="F188" s="5"/>
      <c r="G188" s="5"/>
      <c r="H188" s="5"/>
      <c r="I188" s="6"/>
      <c r="J188" s="5"/>
      <c r="K188" s="5"/>
      <c r="L188" s="5"/>
      <c r="M188" s="68" t="s">
        <v>35</v>
      </c>
      <c r="N188" s="68"/>
      <c r="O188" s="68"/>
      <c r="P188" s="68"/>
      <c r="Q188" s="5"/>
    </row>
    <row r="189" spans="1:17" ht="23.4">
      <c r="A189" s="2"/>
      <c r="B189" s="5"/>
      <c r="C189" s="5" t="s">
        <v>663</v>
      </c>
      <c r="D189" s="22"/>
      <c r="E189" s="5"/>
      <c r="F189" s="5"/>
      <c r="G189" s="5"/>
      <c r="H189" s="5"/>
      <c r="I189" s="6"/>
      <c r="J189" s="5"/>
      <c r="K189" s="5"/>
      <c r="L189" s="5"/>
      <c r="M189" s="68" t="s">
        <v>36</v>
      </c>
      <c r="N189" s="68"/>
      <c r="O189" s="68"/>
      <c r="P189" s="68"/>
      <c r="Q189" s="5"/>
    </row>
    <row r="190" spans="1:17" ht="23.4">
      <c r="A190" s="2"/>
      <c r="B190" s="5"/>
      <c r="C190" s="5"/>
      <c r="D190" s="22"/>
      <c r="E190" s="5"/>
      <c r="F190" s="5"/>
      <c r="G190" s="5"/>
      <c r="H190" s="5"/>
      <c r="I190" s="6"/>
      <c r="J190" s="5"/>
      <c r="K190" s="5"/>
      <c r="L190" s="5"/>
      <c r="M190" s="68" t="s">
        <v>37</v>
      </c>
      <c r="N190" s="68"/>
      <c r="O190" s="68"/>
      <c r="P190" s="68"/>
      <c r="Q190" s="5"/>
    </row>
    <row r="191" spans="1:17" ht="23.4">
      <c r="A191" s="9"/>
      <c r="B191" s="7"/>
      <c r="C191" s="7"/>
      <c r="D191" s="10"/>
      <c r="E191" s="7"/>
      <c r="F191" s="7"/>
      <c r="G191" s="7"/>
      <c r="H191" s="7"/>
      <c r="I191" s="8"/>
      <c r="J191" s="7"/>
      <c r="K191" s="7"/>
      <c r="L191" s="7"/>
      <c r="M191" s="68" t="s">
        <v>38</v>
      </c>
      <c r="N191" s="68"/>
      <c r="O191" s="68"/>
      <c r="P191" s="68"/>
      <c r="Q191" s="7"/>
    </row>
    <row r="192" spans="1:17" ht="23.4">
      <c r="A192" s="2"/>
      <c r="B192" s="24" t="s">
        <v>4530</v>
      </c>
      <c r="C192" s="13" t="s">
        <v>665</v>
      </c>
      <c r="D192" s="21" t="s">
        <v>4274</v>
      </c>
      <c r="E192" s="3" t="s">
        <v>4239</v>
      </c>
      <c r="F192" s="3" t="s">
        <v>4239</v>
      </c>
      <c r="G192" s="3" t="s">
        <v>4239</v>
      </c>
      <c r="H192" s="3" t="s">
        <v>4239</v>
      </c>
      <c r="I192" s="3" t="s">
        <v>4239</v>
      </c>
      <c r="J192" s="3" t="s">
        <v>4239</v>
      </c>
      <c r="K192" s="3"/>
      <c r="L192" s="3" t="s">
        <v>13</v>
      </c>
      <c r="M192" s="68" t="s">
        <v>27</v>
      </c>
      <c r="N192" s="68"/>
      <c r="O192" s="68"/>
      <c r="P192" s="68"/>
      <c r="Q192" s="3"/>
    </row>
    <row r="193" spans="1:17" ht="23.4">
      <c r="A193" s="2"/>
      <c r="B193" s="5"/>
      <c r="C193" s="5" t="s">
        <v>666</v>
      </c>
      <c r="D193" s="22" t="s">
        <v>4270</v>
      </c>
      <c r="E193" s="5" t="s">
        <v>4239</v>
      </c>
      <c r="F193" s="5" t="s">
        <v>4239</v>
      </c>
      <c r="G193" s="5" t="s">
        <v>4239</v>
      </c>
      <c r="H193" s="5" t="s">
        <v>4239</v>
      </c>
      <c r="I193" s="5" t="s">
        <v>4239</v>
      </c>
      <c r="J193" s="5" t="s">
        <v>4239</v>
      </c>
      <c r="K193" s="5"/>
      <c r="L193" s="5" t="s">
        <v>13</v>
      </c>
      <c r="M193" s="68" t="s">
        <v>28</v>
      </c>
      <c r="N193" s="68"/>
      <c r="O193" s="68"/>
      <c r="P193" s="68"/>
      <c r="Q193" s="5"/>
    </row>
    <row r="194" spans="1:17" ht="23.4">
      <c r="A194" s="2"/>
      <c r="B194" s="5"/>
      <c r="C194" s="14" t="s">
        <v>667</v>
      </c>
      <c r="D194" s="22" t="s">
        <v>4249</v>
      </c>
      <c r="E194" s="5" t="s">
        <v>4239</v>
      </c>
      <c r="F194" s="5" t="s">
        <v>4239</v>
      </c>
      <c r="G194" s="5" t="s">
        <v>4239</v>
      </c>
      <c r="H194" s="5" t="s">
        <v>4239</v>
      </c>
      <c r="I194" s="5" t="s">
        <v>4239</v>
      </c>
      <c r="J194" s="5" t="s">
        <v>4239</v>
      </c>
      <c r="K194" s="5"/>
      <c r="L194" s="5" t="s">
        <v>13</v>
      </c>
      <c r="M194" s="68" t="s">
        <v>29</v>
      </c>
      <c r="N194" s="68"/>
      <c r="O194" s="68"/>
      <c r="P194" s="68"/>
      <c r="Q194" s="5"/>
    </row>
    <row r="195" spans="1:17" ht="23.4">
      <c r="A195" s="2"/>
      <c r="B195" s="5"/>
      <c r="C195" s="14" t="s">
        <v>671</v>
      </c>
      <c r="D195" s="22" t="s">
        <v>4273</v>
      </c>
      <c r="E195" s="5"/>
      <c r="F195" s="5"/>
      <c r="G195" s="5"/>
      <c r="H195" s="5"/>
      <c r="I195" s="6"/>
      <c r="J195" s="5"/>
      <c r="K195" s="5"/>
      <c r="L195" s="5"/>
      <c r="M195" s="74" t="s">
        <v>30</v>
      </c>
      <c r="N195" s="74"/>
      <c r="O195" s="68"/>
      <c r="P195" s="68"/>
      <c r="Q195" s="5"/>
    </row>
    <row r="196" spans="1:17" ht="23.4">
      <c r="A196" s="2"/>
      <c r="B196" s="5"/>
      <c r="C196" s="14" t="s">
        <v>672</v>
      </c>
      <c r="D196" s="2"/>
      <c r="E196" s="5"/>
      <c r="F196" s="5"/>
      <c r="G196" s="5"/>
      <c r="H196" s="5"/>
      <c r="I196" s="6"/>
      <c r="J196" s="5"/>
      <c r="K196" s="5"/>
      <c r="L196" s="5"/>
      <c r="M196" s="68" t="s">
        <v>31</v>
      </c>
      <c r="N196" s="68"/>
      <c r="O196" s="68"/>
      <c r="P196" s="68"/>
      <c r="Q196" s="5"/>
    </row>
    <row r="197" spans="1:17" ht="23.4">
      <c r="A197" s="2"/>
      <c r="B197" s="5"/>
      <c r="C197" s="11" t="s">
        <v>4529</v>
      </c>
      <c r="D197" s="22"/>
      <c r="E197" s="5"/>
      <c r="F197" s="5"/>
      <c r="G197" s="5"/>
      <c r="H197" s="5"/>
      <c r="I197" s="6"/>
      <c r="J197" s="5"/>
      <c r="K197" s="5"/>
      <c r="L197" s="5"/>
      <c r="M197" s="68" t="s">
        <v>32</v>
      </c>
      <c r="N197" s="68"/>
      <c r="O197" s="68"/>
      <c r="P197" s="68"/>
      <c r="Q197" s="5"/>
    </row>
    <row r="198" spans="1:17" ht="23.4">
      <c r="A198" s="2"/>
      <c r="B198" s="5"/>
      <c r="C198" s="14"/>
      <c r="D198" s="22"/>
      <c r="E198" s="5"/>
      <c r="F198" s="5"/>
      <c r="G198" s="5"/>
      <c r="H198" s="5"/>
      <c r="I198" s="6"/>
      <c r="J198" s="5"/>
      <c r="K198" s="5"/>
      <c r="L198" s="5"/>
      <c r="M198" s="68" t="s">
        <v>33</v>
      </c>
      <c r="N198" s="68"/>
      <c r="O198" s="68"/>
      <c r="P198" s="68"/>
      <c r="Q198" s="5"/>
    </row>
    <row r="199" spans="1:17" ht="23.4">
      <c r="A199" s="2"/>
      <c r="B199" s="5"/>
      <c r="C199" s="16" t="s">
        <v>668</v>
      </c>
      <c r="D199" s="23"/>
      <c r="E199" s="5"/>
      <c r="F199" s="5"/>
      <c r="G199" s="5"/>
      <c r="H199" s="5"/>
      <c r="I199" s="6"/>
      <c r="J199" s="5"/>
      <c r="K199" s="5"/>
      <c r="L199" s="5"/>
      <c r="M199" s="68" t="s">
        <v>34</v>
      </c>
      <c r="N199" s="68"/>
      <c r="O199" s="68"/>
      <c r="P199" s="68"/>
      <c r="Q199" s="5"/>
    </row>
    <row r="200" spans="1:17" ht="23.4">
      <c r="A200" s="2"/>
      <c r="B200" s="5"/>
      <c r="C200" s="5" t="s">
        <v>670</v>
      </c>
      <c r="D200" s="22"/>
      <c r="E200" s="5"/>
      <c r="F200" s="5"/>
      <c r="G200" s="5"/>
      <c r="H200" s="5"/>
      <c r="I200" s="6"/>
      <c r="J200" s="5"/>
      <c r="K200" s="5"/>
      <c r="L200" s="5"/>
      <c r="M200" s="68" t="s">
        <v>35</v>
      </c>
      <c r="N200" s="68"/>
      <c r="O200" s="68"/>
      <c r="P200" s="68"/>
      <c r="Q200" s="5"/>
    </row>
    <row r="201" spans="1:17" ht="23.4">
      <c r="A201" s="2"/>
      <c r="B201" s="5"/>
      <c r="C201" s="5" t="s">
        <v>669</v>
      </c>
      <c r="D201" s="22"/>
      <c r="E201" s="5"/>
      <c r="F201" s="5"/>
      <c r="G201" s="5"/>
      <c r="H201" s="5"/>
      <c r="I201" s="6"/>
      <c r="J201" s="5"/>
      <c r="K201" s="5"/>
      <c r="L201" s="5"/>
      <c r="M201" s="68" t="s">
        <v>36</v>
      </c>
      <c r="N201" s="68"/>
      <c r="O201" s="68"/>
      <c r="P201" s="68"/>
      <c r="Q201" s="5"/>
    </row>
    <row r="202" spans="1:17" ht="23.4">
      <c r="A202" s="2"/>
      <c r="B202" s="5"/>
      <c r="C202" s="5"/>
      <c r="D202" s="22"/>
      <c r="E202" s="5"/>
      <c r="F202" s="5"/>
      <c r="G202" s="5"/>
      <c r="H202" s="5"/>
      <c r="I202" s="6"/>
      <c r="J202" s="5"/>
      <c r="K202" s="5"/>
      <c r="L202" s="5"/>
      <c r="M202" s="68" t="s">
        <v>37</v>
      </c>
      <c r="N202" s="68"/>
      <c r="O202" s="68"/>
      <c r="P202" s="68"/>
      <c r="Q202" s="5"/>
    </row>
    <row r="203" spans="1:17" ht="23.4">
      <c r="A203" s="9"/>
      <c r="B203" s="7"/>
      <c r="C203" s="7"/>
      <c r="D203" s="10"/>
      <c r="E203" s="7"/>
      <c r="F203" s="7"/>
      <c r="G203" s="7"/>
      <c r="H203" s="7"/>
      <c r="I203" s="8"/>
      <c r="J203" s="7"/>
      <c r="K203" s="7"/>
      <c r="L203" s="7"/>
      <c r="M203" s="68" t="s">
        <v>38</v>
      </c>
      <c r="N203" s="68"/>
      <c r="O203" s="68"/>
      <c r="P203" s="68"/>
      <c r="Q203" s="7"/>
    </row>
    <row r="204" spans="1:17" ht="23.4">
      <c r="A204" s="2"/>
      <c r="B204" s="4" t="s">
        <v>4530</v>
      </c>
      <c r="C204" s="13" t="s">
        <v>678</v>
      </c>
      <c r="D204" s="21" t="s">
        <v>673</v>
      </c>
      <c r="E204" s="3" t="s">
        <v>863</v>
      </c>
      <c r="F204" s="3" t="s">
        <v>845</v>
      </c>
      <c r="G204" s="3" t="s">
        <v>870</v>
      </c>
      <c r="H204" s="3" t="s">
        <v>853</v>
      </c>
      <c r="I204" s="3" t="s">
        <v>856</v>
      </c>
      <c r="J204" s="3" t="s">
        <v>846</v>
      </c>
      <c r="K204" s="3"/>
      <c r="L204" s="3" t="s">
        <v>842</v>
      </c>
      <c r="M204" s="68" t="s">
        <v>27</v>
      </c>
      <c r="N204" s="68"/>
      <c r="O204" s="68"/>
      <c r="P204" s="68"/>
      <c r="Q204" s="3"/>
    </row>
    <row r="205" spans="1:17" ht="23.4">
      <c r="A205" s="2"/>
      <c r="B205" s="29" t="s">
        <v>106</v>
      </c>
      <c r="C205" s="5" t="s">
        <v>679</v>
      </c>
      <c r="D205" s="22" t="s">
        <v>4270</v>
      </c>
      <c r="E205" s="5" t="s">
        <v>864</v>
      </c>
      <c r="F205" s="5" t="s">
        <v>4239</v>
      </c>
      <c r="G205" s="5" t="s">
        <v>871</v>
      </c>
      <c r="H205" s="5" t="s">
        <v>854</v>
      </c>
      <c r="I205" s="5" t="s">
        <v>857</v>
      </c>
      <c r="J205" s="5" t="s">
        <v>847</v>
      </c>
      <c r="K205" s="5"/>
      <c r="L205" s="5" t="s">
        <v>843</v>
      </c>
      <c r="M205" s="68" t="s">
        <v>28</v>
      </c>
      <c r="N205" s="68"/>
      <c r="O205" s="68"/>
      <c r="P205" s="68"/>
      <c r="Q205" s="5"/>
    </row>
    <row r="206" spans="1:17" ht="23.4">
      <c r="A206" s="2"/>
      <c r="B206" s="29" t="s">
        <v>107</v>
      </c>
      <c r="C206" s="14" t="s">
        <v>680</v>
      </c>
      <c r="D206" s="22" t="s">
        <v>675</v>
      </c>
      <c r="E206" s="5" t="s">
        <v>865</v>
      </c>
      <c r="F206" s="5" t="s">
        <v>4239</v>
      </c>
      <c r="G206" s="5" t="s">
        <v>872</v>
      </c>
      <c r="H206" s="5" t="s">
        <v>855</v>
      </c>
      <c r="I206" s="5" t="s">
        <v>858</v>
      </c>
      <c r="J206" s="5" t="s">
        <v>848</v>
      </c>
      <c r="K206" s="5"/>
      <c r="L206" s="5" t="s">
        <v>844</v>
      </c>
      <c r="M206" s="68" t="s">
        <v>29</v>
      </c>
      <c r="N206" s="68"/>
      <c r="O206" s="68"/>
      <c r="P206" s="68"/>
      <c r="Q206" s="5"/>
    </row>
    <row r="207" spans="1:17" ht="23.4">
      <c r="A207" s="2"/>
      <c r="B207" s="5"/>
      <c r="C207" s="14" t="s">
        <v>676</v>
      </c>
      <c r="D207" s="22" t="s">
        <v>674</v>
      </c>
      <c r="E207" s="5" t="s">
        <v>866</v>
      </c>
      <c r="F207" s="5"/>
      <c r="G207" s="5" t="s">
        <v>873</v>
      </c>
      <c r="H207" s="5"/>
      <c r="I207" s="5" t="s">
        <v>859</v>
      </c>
      <c r="J207" s="5" t="s">
        <v>849</v>
      </c>
      <c r="K207" s="5"/>
      <c r="L207" s="5"/>
      <c r="M207" s="74" t="s">
        <v>30</v>
      </c>
      <c r="N207" s="74"/>
      <c r="O207" s="68"/>
      <c r="P207" s="68"/>
      <c r="Q207" s="5"/>
    </row>
    <row r="208" spans="1:17" ht="23.4">
      <c r="A208" s="2"/>
      <c r="B208" s="5"/>
      <c r="C208" s="14" t="s">
        <v>677</v>
      </c>
      <c r="D208" s="2"/>
      <c r="E208" s="5" t="s">
        <v>867</v>
      </c>
      <c r="F208" s="5"/>
      <c r="G208" s="5" t="s">
        <v>874</v>
      </c>
      <c r="H208" s="5"/>
      <c r="I208" s="5" t="s">
        <v>860</v>
      </c>
      <c r="J208" s="5" t="s">
        <v>850</v>
      </c>
      <c r="K208" s="5"/>
      <c r="L208" s="5"/>
      <c r="M208" s="68" t="s">
        <v>31</v>
      </c>
      <c r="N208" s="68"/>
      <c r="O208" s="68"/>
      <c r="P208" s="68"/>
      <c r="Q208" s="5"/>
    </row>
    <row r="209" spans="1:17" ht="23.4">
      <c r="A209" s="2"/>
      <c r="B209" s="5"/>
      <c r="C209" s="11" t="s">
        <v>4533</v>
      </c>
      <c r="D209" s="22"/>
      <c r="E209" s="5" t="s">
        <v>868</v>
      </c>
      <c r="F209" s="5"/>
      <c r="G209" s="5" t="s">
        <v>875</v>
      </c>
      <c r="H209" s="5"/>
      <c r="I209" s="5" t="s">
        <v>861</v>
      </c>
      <c r="J209" s="5" t="s">
        <v>851</v>
      </c>
      <c r="K209" s="5"/>
      <c r="L209" s="5"/>
      <c r="M209" s="68" t="s">
        <v>32</v>
      </c>
      <c r="N209" s="68"/>
      <c r="O209" s="68"/>
      <c r="P209" s="68"/>
      <c r="Q209" s="5"/>
    </row>
    <row r="210" spans="1:17" ht="23.4">
      <c r="A210" s="2"/>
      <c r="B210" s="5"/>
      <c r="C210" s="14"/>
      <c r="D210" s="22"/>
      <c r="E210" s="5" t="s">
        <v>869</v>
      </c>
      <c r="F210" s="5"/>
      <c r="G210" s="5" t="s">
        <v>876</v>
      </c>
      <c r="H210" s="5"/>
      <c r="I210" s="5" t="s">
        <v>862</v>
      </c>
      <c r="J210" s="5" t="s">
        <v>852</v>
      </c>
      <c r="K210" s="5"/>
      <c r="L210" s="5"/>
      <c r="M210" s="68" t="s">
        <v>33</v>
      </c>
      <c r="N210" s="68"/>
      <c r="O210" s="68"/>
      <c r="P210" s="68"/>
      <c r="Q210" s="5"/>
    </row>
    <row r="211" spans="1:17" ht="23.4">
      <c r="A211" s="2"/>
      <c r="B211" s="5"/>
      <c r="C211" s="16" t="s">
        <v>681</v>
      </c>
      <c r="D211" s="23"/>
      <c r="E211" s="5"/>
      <c r="F211" s="5"/>
      <c r="G211" s="5" t="s">
        <v>877</v>
      </c>
      <c r="H211" s="5"/>
      <c r="I211" s="6"/>
      <c r="J211" s="5"/>
      <c r="K211" s="5"/>
      <c r="L211" s="5"/>
      <c r="M211" s="68" t="s">
        <v>34</v>
      </c>
      <c r="N211" s="68"/>
      <c r="O211" s="68"/>
      <c r="P211" s="68"/>
      <c r="Q211" s="5"/>
    </row>
    <row r="212" spans="1:17" ht="23.4">
      <c r="A212" s="2"/>
      <c r="B212" s="5"/>
      <c r="C212" s="5" t="s">
        <v>683</v>
      </c>
      <c r="D212" s="22"/>
      <c r="E212" s="5"/>
      <c r="F212" s="5"/>
      <c r="G212" s="5" t="s">
        <v>878</v>
      </c>
      <c r="H212" s="5"/>
      <c r="I212" s="6"/>
      <c r="J212" s="5"/>
      <c r="K212" s="5"/>
      <c r="L212" s="5"/>
      <c r="M212" s="68" t="s">
        <v>35</v>
      </c>
      <c r="N212" s="68"/>
      <c r="O212" s="68"/>
      <c r="P212" s="68"/>
      <c r="Q212" s="5"/>
    </row>
    <row r="213" spans="1:17" ht="23.4">
      <c r="A213" s="2"/>
      <c r="B213" s="5"/>
      <c r="C213" s="5" t="s">
        <v>682</v>
      </c>
      <c r="D213" s="22"/>
      <c r="E213" s="5"/>
      <c r="F213" s="5"/>
      <c r="G213" s="5" t="s">
        <v>879</v>
      </c>
      <c r="H213" s="5"/>
      <c r="I213" s="6"/>
      <c r="J213" s="5"/>
      <c r="K213" s="5"/>
      <c r="L213" s="5"/>
      <c r="M213" s="68" t="s">
        <v>36</v>
      </c>
      <c r="N213" s="68"/>
      <c r="O213" s="68"/>
      <c r="P213" s="68"/>
      <c r="Q213" s="5"/>
    </row>
    <row r="214" spans="1:17" ht="23.4">
      <c r="A214" s="2"/>
      <c r="B214" s="5"/>
      <c r="C214" s="5"/>
      <c r="D214" s="22"/>
      <c r="E214" s="5"/>
      <c r="F214" s="5"/>
      <c r="G214" s="5" t="s">
        <v>880</v>
      </c>
      <c r="H214" s="5"/>
      <c r="I214" s="6"/>
      <c r="J214" s="5"/>
      <c r="K214" s="5"/>
      <c r="L214" s="5"/>
      <c r="M214" s="68" t="s">
        <v>37</v>
      </c>
      <c r="N214" s="68"/>
      <c r="O214" s="68"/>
      <c r="P214" s="68"/>
      <c r="Q214" s="5"/>
    </row>
    <row r="215" spans="1:17" ht="23.4">
      <c r="A215" s="9"/>
      <c r="B215" s="7"/>
      <c r="C215" s="7"/>
      <c r="D215" s="10"/>
      <c r="E215" s="7"/>
      <c r="F215" s="7"/>
      <c r="G215" s="7"/>
      <c r="H215" s="7"/>
      <c r="I215" s="8"/>
      <c r="J215" s="7"/>
      <c r="K215" s="7"/>
      <c r="L215" s="7"/>
      <c r="M215" s="68" t="s">
        <v>38</v>
      </c>
      <c r="N215" s="68"/>
      <c r="O215" s="68"/>
      <c r="P215" s="68"/>
      <c r="Q215" s="7"/>
    </row>
    <row r="216" spans="1:17" ht="23.4">
      <c r="A216" s="2"/>
      <c r="B216" s="4" t="s">
        <v>4530</v>
      </c>
      <c r="C216" s="4" t="s">
        <v>684</v>
      </c>
      <c r="D216" s="21" t="s">
        <v>691</v>
      </c>
      <c r="E216" s="3" t="s">
        <v>4239</v>
      </c>
      <c r="F216" s="3" t="s">
        <v>4239</v>
      </c>
      <c r="G216" s="3" t="s">
        <v>4239</v>
      </c>
      <c r="H216" s="3" t="s">
        <v>4239</v>
      </c>
      <c r="I216" s="3" t="s">
        <v>4239</v>
      </c>
      <c r="J216" s="3" t="s">
        <v>4239</v>
      </c>
      <c r="K216" s="3"/>
      <c r="L216" s="3" t="s">
        <v>13</v>
      </c>
      <c r="M216" s="68" t="s">
        <v>27</v>
      </c>
      <c r="N216" s="68"/>
      <c r="O216" s="68"/>
      <c r="P216" s="68"/>
      <c r="Q216" s="3"/>
    </row>
    <row r="217" spans="1:17" ht="23.4">
      <c r="A217" s="2"/>
      <c r="B217" s="5"/>
      <c r="C217" s="5" t="s">
        <v>685</v>
      </c>
      <c r="D217" s="22" t="s">
        <v>4270</v>
      </c>
      <c r="E217" s="5" t="s">
        <v>4239</v>
      </c>
      <c r="F217" s="5" t="s">
        <v>4239</v>
      </c>
      <c r="G217" s="5" t="s">
        <v>4239</v>
      </c>
      <c r="H217" s="5" t="s">
        <v>4239</v>
      </c>
      <c r="I217" s="5" t="s">
        <v>4239</v>
      </c>
      <c r="J217" s="5" t="s">
        <v>4239</v>
      </c>
      <c r="K217" s="5"/>
      <c r="L217" s="5" t="s">
        <v>13</v>
      </c>
      <c r="M217" s="68" t="s">
        <v>28</v>
      </c>
      <c r="N217" s="68"/>
      <c r="O217" s="68"/>
      <c r="P217" s="68"/>
      <c r="Q217" s="5"/>
    </row>
    <row r="218" spans="1:17" ht="23.4">
      <c r="A218" s="2"/>
      <c r="B218" s="5"/>
      <c r="C218" s="14" t="s">
        <v>639</v>
      </c>
      <c r="D218" s="22" t="s">
        <v>693</v>
      </c>
      <c r="E218" s="5" t="s">
        <v>4239</v>
      </c>
      <c r="F218" s="5" t="s">
        <v>4239</v>
      </c>
      <c r="G218" s="5" t="s">
        <v>4239</v>
      </c>
      <c r="H218" s="5" t="s">
        <v>4239</v>
      </c>
      <c r="I218" s="5" t="s">
        <v>4239</v>
      </c>
      <c r="J218" s="5" t="s">
        <v>4239</v>
      </c>
      <c r="K218" s="5"/>
      <c r="L218" s="5" t="s">
        <v>13</v>
      </c>
      <c r="M218" s="68" t="s">
        <v>29</v>
      </c>
      <c r="N218" s="68"/>
      <c r="O218" s="68"/>
      <c r="P218" s="68"/>
      <c r="Q218" s="5"/>
    </row>
    <row r="219" spans="1:17" ht="23.4">
      <c r="A219" s="2"/>
      <c r="B219" s="5"/>
      <c r="C219" s="14" t="s">
        <v>686</v>
      </c>
      <c r="D219" s="22" t="s">
        <v>692</v>
      </c>
      <c r="E219" s="5"/>
      <c r="F219" s="5"/>
      <c r="G219" s="5"/>
      <c r="H219" s="5"/>
      <c r="I219" s="6"/>
      <c r="J219" s="5"/>
      <c r="K219" s="5"/>
      <c r="L219" s="5"/>
      <c r="M219" s="74" t="s">
        <v>30</v>
      </c>
      <c r="N219" s="74"/>
      <c r="O219" s="68"/>
      <c r="P219" s="68"/>
      <c r="Q219" s="5"/>
    </row>
    <row r="220" spans="1:17" ht="23.4">
      <c r="A220" s="2"/>
      <c r="B220" s="5"/>
      <c r="C220" s="14" t="s">
        <v>687</v>
      </c>
      <c r="D220" s="2"/>
      <c r="E220" s="5"/>
      <c r="F220" s="5"/>
      <c r="G220" s="5"/>
      <c r="H220" s="5"/>
      <c r="I220" s="6"/>
      <c r="J220" s="5"/>
      <c r="K220" s="5"/>
      <c r="L220" s="5"/>
      <c r="M220" s="68" t="s">
        <v>31</v>
      </c>
      <c r="N220" s="68"/>
      <c r="O220" s="68"/>
      <c r="P220" s="68"/>
      <c r="Q220" s="5"/>
    </row>
    <row r="221" spans="1:17" ht="23.4">
      <c r="A221" s="2"/>
      <c r="B221" s="5"/>
      <c r="C221" s="11" t="s">
        <v>4529</v>
      </c>
      <c r="D221" s="22"/>
      <c r="E221" s="5"/>
      <c r="F221" s="5"/>
      <c r="G221" s="5"/>
      <c r="H221" s="5"/>
      <c r="I221" s="6"/>
      <c r="J221" s="5"/>
      <c r="K221" s="5"/>
      <c r="L221" s="5"/>
      <c r="M221" s="68" t="s">
        <v>32</v>
      </c>
      <c r="N221" s="68"/>
      <c r="O221" s="68"/>
      <c r="P221" s="68"/>
      <c r="Q221" s="5"/>
    </row>
    <row r="222" spans="1:17" ht="23.4">
      <c r="A222" s="2"/>
      <c r="B222" s="5"/>
      <c r="C222" s="14"/>
      <c r="D222" s="22"/>
      <c r="E222" s="5"/>
      <c r="F222" s="5"/>
      <c r="G222" s="5"/>
      <c r="H222" s="5"/>
      <c r="I222" s="6"/>
      <c r="J222" s="5"/>
      <c r="K222" s="5"/>
      <c r="L222" s="5"/>
      <c r="M222" s="68" t="s">
        <v>33</v>
      </c>
      <c r="N222" s="68"/>
      <c r="O222" s="68"/>
      <c r="P222" s="68"/>
      <c r="Q222" s="5"/>
    </row>
    <row r="223" spans="1:17" ht="23.4">
      <c r="A223" s="2"/>
      <c r="B223" s="5"/>
      <c r="C223" s="16" t="s">
        <v>688</v>
      </c>
      <c r="D223" s="23"/>
      <c r="E223" s="5"/>
      <c r="F223" s="5"/>
      <c r="G223" s="5"/>
      <c r="H223" s="5"/>
      <c r="I223" s="6"/>
      <c r="J223" s="5"/>
      <c r="K223" s="5"/>
      <c r="L223" s="5"/>
      <c r="M223" s="68" t="s">
        <v>34</v>
      </c>
      <c r="N223" s="68"/>
      <c r="O223" s="68"/>
      <c r="P223" s="68"/>
      <c r="Q223" s="5"/>
    </row>
    <row r="224" spans="1:17" ht="23.4">
      <c r="A224" s="2"/>
      <c r="B224" s="5"/>
      <c r="C224" s="5" t="s">
        <v>689</v>
      </c>
      <c r="D224" s="22"/>
      <c r="E224" s="5"/>
      <c r="F224" s="5"/>
      <c r="G224" s="5"/>
      <c r="H224" s="5"/>
      <c r="I224" s="6"/>
      <c r="J224" s="5"/>
      <c r="K224" s="5"/>
      <c r="L224" s="5"/>
      <c r="M224" s="68" t="s">
        <v>35</v>
      </c>
      <c r="N224" s="68"/>
      <c r="O224" s="68"/>
      <c r="P224" s="68"/>
      <c r="Q224" s="5"/>
    </row>
    <row r="225" spans="1:17" ht="23.4">
      <c r="A225" s="2"/>
      <c r="B225" s="5"/>
      <c r="C225" s="5" t="s">
        <v>690</v>
      </c>
      <c r="D225" s="22"/>
      <c r="E225" s="5"/>
      <c r="F225" s="5"/>
      <c r="G225" s="5"/>
      <c r="H225" s="5"/>
      <c r="I225" s="6"/>
      <c r="J225" s="5"/>
      <c r="K225" s="5"/>
      <c r="L225" s="5"/>
      <c r="M225" s="68" t="s">
        <v>36</v>
      </c>
      <c r="N225" s="68"/>
      <c r="O225" s="68"/>
      <c r="P225" s="68"/>
      <c r="Q225" s="5"/>
    </row>
    <row r="226" spans="1:17" ht="23.4">
      <c r="A226" s="2"/>
      <c r="B226" s="5"/>
      <c r="C226" s="5"/>
      <c r="D226" s="22"/>
      <c r="E226" s="5"/>
      <c r="F226" s="5"/>
      <c r="G226" s="5"/>
      <c r="H226" s="5"/>
      <c r="I226" s="6"/>
      <c r="J226" s="5"/>
      <c r="K226" s="5"/>
      <c r="L226" s="5"/>
      <c r="M226" s="68" t="s">
        <v>37</v>
      </c>
      <c r="N226" s="68"/>
      <c r="O226" s="68"/>
      <c r="P226" s="68"/>
      <c r="Q226" s="5"/>
    </row>
    <row r="227" spans="1:17" ht="23.4">
      <c r="A227" s="9"/>
      <c r="B227" s="7"/>
      <c r="C227" s="7"/>
      <c r="D227" s="10"/>
      <c r="E227" s="7"/>
      <c r="F227" s="7"/>
      <c r="G227" s="7"/>
      <c r="H227" s="7"/>
      <c r="I227" s="8"/>
      <c r="J227" s="7"/>
      <c r="K227" s="7"/>
      <c r="L227" s="7"/>
      <c r="M227" s="68" t="s">
        <v>38</v>
      </c>
      <c r="N227" s="68"/>
      <c r="O227" s="68"/>
      <c r="P227" s="68"/>
      <c r="Q227" s="7"/>
    </row>
    <row r="228" spans="1:17" ht="23.4">
      <c r="A228" s="2"/>
      <c r="B228" s="4" t="s">
        <v>4530</v>
      </c>
      <c r="C228" s="13" t="s">
        <v>694</v>
      </c>
      <c r="D228" s="21" t="s">
        <v>701</v>
      </c>
      <c r="E228" s="3" t="s">
        <v>883</v>
      </c>
      <c r="F228" s="3" t="s">
        <v>897</v>
      </c>
      <c r="G228" s="3" t="s">
        <v>896</v>
      </c>
      <c r="H228" s="3" t="s">
        <v>887</v>
      </c>
      <c r="I228" s="3" t="s">
        <v>905</v>
      </c>
      <c r="J228" s="3" t="s">
        <v>884</v>
      </c>
      <c r="K228" s="3"/>
      <c r="L228" s="3" t="s">
        <v>881</v>
      </c>
      <c r="M228" s="68" t="s">
        <v>27</v>
      </c>
      <c r="N228" s="68"/>
      <c r="O228" s="68"/>
      <c r="P228" s="68"/>
      <c r="Q228" s="3"/>
    </row>
    <row r="229" spans="1:17" ht="23.4">
      <c r="A229" s="2"/>
      <c r="B229" s="5"/>
      <c r="C229" s="5" t="s">
        <v>695</v>
      </c>
      <c r="D229" s="22" t="s">
        <v>4270</v>
      </c>
      <c r="E229" s="5" t="s">
        <v>885</v>
      </c>
      <c r="F229" s="5" t="s">
        <v>901</v>
      </c>
      <c r="G229" s="5" t="s">
        <v>899</v>
      </c>
      <c r="H229" s="5" t="s">
        <v>889</v>
      </c>
      <c r="I229" s="5" t="s">
        <v>906</v>
      </c>
      <c r="J229" s="5" t="s">
        <v>894</v>
      </c>
      <c r="K229" s="5"/>
      <c r="L229" s="5" t="s">
        <v>882</v>
      </c>
      <c r="M229" s="68" t="s">
        <v>28</v>
      </c>
      <c r="N229" s="68"/>
      <c r="O229" s="68"/>
      <c r="P229" s="68"/>
      <c r="Q229" s="5"/>
    </row>
    <row r="230" spans="1:17" ht="23.4">
      <c r="A230" s="2"/>
      <c r="B230" s="5"/>
      <c r="C230" s="14" t="s">
        <v>698</v>
      </c>
      <c r="D230" s="22" t="s">
        <v>704</v>
      </c>
      <c r="E230" s="5" t="s">
        <v>886</v>
      </c>
      <c r="F230" s="5" t="s">
        <v>903</v>
      </c>
      <c r="G230" s="5" t="s">
        <v>902</v>
      </c>
      <c r="H230" s="5" t="s">
        <v>891</v>
      </c>
      <c r="I230" s="5" t="s">
        <v>4239</v>
      </c>
      <c r="J230" s="5" t="s">
        <v>900</v>
      </c>
      <c r="K230" s="5"/>
      <c r="L230" s="5" t="s">
        <v>895</v>
      </c>
      <c r="M230" s="68" t="s">
        <v>29</v>
      </c>
      <c r="N230" s="68"/>
      <c r="O230" s="68"/>
      <c r="P230" s="68"/>
      <c r="Q230" s="5"/>
    </row>
    <row r="231" spans="1:17" ht="23.4">
      <c r="A231" s="2"/>
      <c r="B231" s="5"/>
      <c r="C231" s="14" t="s">
        <v>696</v>
      </c>
      <c r="D231" s="22" t="s">
        <v>703</v>
      </c>
      <c r="E231" s="5" t="s">
        <v>888</v>
      </c>
      <c r="F231" s="5"/>
      <c r="G231" s="5" t="s">
        <v>907</v>
      </c>
      <c r="H231" s="5" t="s">
        <v>893</v>
      </c>
      <c r="I231" s="6"/>
      <c r="J231" s="5" t="s">
        <v>904</v>
      </c>
      <c r="K231" s="5"/>
      <c r="L231" s="5"/>
      <c r="M231" s="74" t="s">
        <v>30</v>
      </c>
      <c r="N231" s="74"/>
      <c r="O231" s="68"/>
      <c r="P231" s="68"/>
      <c r="Q231" s="5"/>
    </row>
    <row r="232" spans="1:17" ht="23.4">
      <c r="A232" s="2"/>
      <c r="B232" s="5"/>
      <c r="C232" s="14" t="s">
        <v>697</v>
      </c>
      <c r="D232" s="2"/>
      <c r="E232" s="5" t="s">
        <v>890</v>
      </c>
      <c r="F232" s="5"/>
      <c r="G232" s="5"/>
      <c r="H232" s="5" t="s">
        <v>898</v>
      </c>
      <c r="I232" s="6"/>
      <c r="J232" s="5"/>
      <c r="K232" s="5"/>
      <c r="L232" s="5"/>
      <c r="M232" s="68" t="s">
        <v>31</v>
      </c>
      <c r="N232" s="68"/>
      <c r="O232" s="68"/>
      <c r="P232" s="68"/>
      <c r="Q232" s="5"/>
    </row>
    <row r="233" spans="1:17" ht="23.4">
      <c r="A233" s="2"/>
      <c r="B233" s="5"/>
      <c r="C233" s="11" t="s">
        <v>702</v>
      </c>
      <c r="D233" s="22"/>
      <c r="E233" s="5" t="s">
        <v>892</v>
      </c>
      <c r="F233" s="5"/>
      <c r="G233" s="5"/>
      <c r="H233" s="5"/>
      <c r="I233" s="6"/>
      <c r="J233" s="5"/>
      <c r="K233" s="5"/>
      <c r="L233" s="5"/>
      <c r="M233" s="68" t="s">
        <v>32</v>
      </c>
      <c r="N233" s="68"/>
      <c r="O233" s="68"/>
      <c r="P233" s="68"/>
      <c r="Q233" s="5"/>
    </row>
    <row r="234" spans="1:17" ht="23.4">
      <c r="A234" s="2"/>
      <c r="B234" s="5"/>
      <c r="C234" s="14"/>
      <c r="D234" s="22"/>
      <c r="E234" s="5"/>
      <c r="F234" s="5"/>
      <c r="G234" s="5"/>
      <c r="H234" s="5"/>
      <c r="I234" s="6"/>
      <c r="J234" s="5"/>
      <c r="K234" s="5"/>
      <c r="L234" s="5"/>
      <c r="M234" s="68" t="s">
        <v>33</v>
      </c>
      <c r="N234" s="68"/>
      <c r="O234" s="68"/>
      <c r="P234" s="68"/>
      <c r="Q234" s="5"/>
    </row>
    <row r="235" spans="1:17" ht="23.4">
      <c r="A235" s="2"/>
      <c r="B235" s="5"/>
      <c r="C235" s="16" t="s">
        <v>699</v>
      </c>
      <c r="D235" s="23"/>
      <c r="E235" s="5"/>
      <c r="F235" s="5"/>
      <c r="G235" s="5"/>
      <c r="H235" s="5"/>
      <c r="I235" s="6"/>
      <c r="J235" s="5"/>
      <c r="K235" s="5"/>
      <c r="L235" s="5"/>
      <c r="M235" s="68" t="s">
        <v>34</v>
      </c>
      <c r="N235" s="68"/>
      <c r="O235" s="68"/>
      <c r="P235" s="68"/>
      <c r="Q235" s="5"/>
    </row>
    <row r="236" spans="1:17" ht="23.4">
      <c r="A236" s="2"/>
      <c r="B236" s="5"/>
      <c r="C236" s="5" t="s">
        <v>700</v>
      </c>
      <c r="D236" s="22"/>
      <c r="E236" s="5"/>
      <c r="F236" s="5"/>
      <c r="G236" s="5"/>
      <c r="H236" s="5"/>
      <c r="I236" s="6"/>
      <c r="J236" s="5"/>
      <c r="K236" s="5"/>
      <c r="L236" s="5"/>
      <c r="M236" s="68" t="s">
        <v>35</v>
      </c>
      <c r="N236" s="68"/>
      <c r="O236" s="68"/>
      <c r="P236" s="68"/>
      <c r="Q236" s="5"/>
    </row>
    <row r="237" spans="1:17" ht="23.4">
      <c r="A237" s="2"/>
      <c r="B237" s="5"/>
      <c r="C237" s="5"/>
      <c r="D237" s="22"/>
      <c r="E237" s="5"/>
      <c r="F237" s="5"/>
      <c r="G237" s="5"/>
      <c r="H237" s="5"/>
      <c r="I237" s="6"/>
      <c r="J237" s="5"/>
      <c r="K237" s="5"/>
      <c r="L237" s="5"/>
      <c r="M237" s="68" t="s">
        <v>36</v>
      </c>
      <c r="N237" s="68"/>
      <c r="O237" s="68"/>
      <c r="P237" s="68"/>
      <c r="Q237" s="5"/>
    </row>
    <row r="238" spans="1:17" ht="23.4">
      <c r="A238" s="2"/>
      <c r="B238" s="5"/>
      <c r="C238" s="5"/>
      <c r="D238" s="22"/>
      <c r="E238" s="5"/>
      <c r="F238" s="5"/>
      <c r="G238" s="5"/>
      <c r="H238" s="5"/>
      <c r="I238" s="6"/>
      <c r="J238" s="5"/>
      <c r="K238" s="5"/>
      <c r="L238" s="5"/>
      <c r="M238" s="68" t="s">
        <v>37</v>
      </c>
      <c r="N238" s="68"/>
      <c r="O238" s="68"/>
      <c r="P238" s="68"/>
      <c r="Q238" s="5"/>
    </row>
    <row r="239" spans="1:17" ht="23.4">
      <c r="A239" s="9"/>
      <c r="B239" s="7"/>
      <c r="C239" s="7"/>
      <c r="D239" s="10"/>
      <c r="E239" s="7"/>
      <c r="F239" s="7"/>
      <c r="G239" s="7"/>
      <c r="H239" s="7"/>
      <c r="I239" s="8"/>
      <c r="J239" s="7"/>
      <c r="K239" s="7"/>
      <c r="L239" s="7"/>
      <c r="M239" s="68" t="s">
        <v>38</v>
      </c>
      <c r="N239" s="68"/>
      <c r="O239" s="68"/>
      <c r="P239" s="68"/>
      <c r="Q239" s="7"/>
    </row>
    <row r="240" spans="1:17" ht="23.4">
      <c r="A240" s="2"/>
      <c r="B240" s="4" t="s">
        <v>4530</v>
      </c>
      <c r="C240" s="13" t="s">
        <v>710</v>
      </c>
      <c r="D240" s="21" t="s">
        <v>705</v>
      </c>
      <c r="E240" s="3" t="s">
        <v>4239</v>
      </c>
      <c r="F240" s="3" t="s">
        <v>4239</v>
      </c>
      <c r="G240" s="3" t="s">
        <v>4239</v>
      </c>
      <c r="H240" s="3" t="s">
        <v>4239</v>
      </c>
      <c r="I240" s="3" t="s">
        <v>4239</v>
      </c>
      <c r="J240" s="3" t="s">
        <v>4239</v>
      </c>
      <c r="K240" s="3"/>
      <c r="L240" s="3" t="s">
        <v>13</v>
      </c>
      <c r="M240" s="68" t="s">
        <v>27</v>
      </c>
      <c r="N240" s="68"/>
      <c r="O240" s="68"/>
      <c r="P240" s="68"/>
      <c r="Q240" s="3"/>
    </row>
    <row r="241" spans="1:17" ht="23.4">
      <c r="A241" s="2"/>
      <c r="B241" s="5"/>
      <c r="C241" s="5" t="s">
        <v>711</v>
      </c>
      <c r="D241" s="22" t="s">
        <v>4270</v>
      </c>
      <c r="E241" s="5" t="s">
        <v>4239</v>
      </c>
      <c r="F241" s="5" t="s">
        <v>4239</v>
      </c>
      <c r="G241" s="5" t="s">
        <v>4239</v>
      </c>
      <c r="H241" s="5" t="s">
        <v>4239</v>
      </c>
      <c r="I241" s="5" t="s">
        <v>4239</v>
      </c>
      <c r="J241" s="5" t="s">
        <v>4239</v>
      </c>
      <c r="K241" s="5"/>
      <c r="L241" s="5" t="s">
        <v>13</v>
      </c>
      <c r="M241" s="68" t="s">
        <v>28</v>
      </c>
      <c r="N241" s="68"/>
      <c r="O241" s="68"/>
      <c r="P241" s="68"/>
      <c r="Q241" s="5"/>
    </row>
    <row r="242" spans="1:17" ht="23.4">
      <c r="A242" s="2"/>
      <c r="B242" s="5"/>
      <c r="C242" s="14" t="s">
        <v>709</v>
      </c>
      <c r="D242" s="22" t="s">
        <v>4249</v>
      </c>
      <c r="E242" s="5" t="s">
        <v>4239</v>
      </c>
      <c r="F242" s="5" t="s">
        <v>4239</v>
      </c>
      <c r="G242" s="5" t="s">
        <v>4239</v>
      </c>
      <c r="H242" s="5" t="s">
        <v>4239</v>
      </c>
      <c r="I242" s="5" t="s">
        <v>4239</v>
      </c>
      <c r="J242" s="5" t="s">
        <v>4239</v>
      </c>
      <c r="K242" s="5"/>
      <c r="L242" s="5" t="s">
        <v>13</v>
      </c>
      <c r="M242" s="68" t="s">
        <v>29</v>
      </c>
      <c r="N242" s="68"/>
      <c r="O242" s="68"/>
      <c r="P242" s="68"/>
      <c r="Q242" s="5"/>
    </row>
    <row r="243" spans="1:17" ht="23.4">
      <c r="A243" s="2"/>
      <c r="B243" s="5"/>
      <c r="C243" s="11" t="s">
        <v>4242</v>
      </c>
      <c r="D243" s="22" t="s">
        <v>706</v>
      </c>
      <c r="E243" s="5"/>
      <c r="F243" s="5"/>
      <c r="G243" s="5"/>
      <c r="H243" s="5"/>
      <c r="I243" s="6"/>
      <c r="J243" s="5"/>
      <c r="K243" s="5"/>
      <c r="L243" s="5"/>
      <c r="M243" s="74" t="s">
        <v>30</v>
      </c>
      <c r="N243" s="74"/>
      <c r="O243" s="68"/>
      <c r="P243" s="68"/>
      <c r="Q243" s="5"/>
    </row>
    <row r="244" spans="1:17" ht="23.4">
      <c r="A244" s="2"/>
      <c r="B244" s="5"/>
      <c r="C244" s="11" t="s">
        <v>4243</v>
      </c>
      <c r="D244" s="2"/>
      <c r="E244" s="5"/>
      <c r="F244" s="5"/>
      <c r="G244" s="5"/>
      <c r="H244" s="5"/>
      <c r="I244" s="6"/>
      <c r="J244" s="5"/>
      <c r="K244" s="5"/>
      <c r="L244" s="5"/>
      <c r="M244" s="68" t="s">
        <v>31</v>
      </c>
      <c r="N244" s="68"/>
      <c r="O244" s="68"/>
      <c r="P244" s="68"/>
      <c r="Q244" s="5"/>
    </row>
    <row r="245" spans="1:17" ht="23.4">
      <c r="A245" s="2"/>
      <c r="B245" s="5"/>
      <c r="C245" s="15"/>
      <c r="D245" s="22" t="s">
        <v>707</v>
      </c>
      <c r="E245" s="5"/>
      <c r="F245" s="5"/>
      <c r="G245" s="5"/>
      <c r="H245" s="5"/>
      <c r="I245" s="6"/>
      <c r="J245" s="5"/>
      <c r="K245" s="5"/>
      <c r="L245" s="5"/>
      <c r="M245" s="68" t="s">
        <v>32</v>
      </c>
      <c r="N245" s="68"/>
      <c r="O245" s="68"/>
      <c r="P245" s="68"/>
      <c r="Q245" s="5"/>
    </row>
    <row r="246" spans="1:17" ht="23.4">
      <c r="A246" s="2"/>
      <c r="B246" s="5"/>
      <c r="C246" s="14"/>
      <c r="D246" s="22" t="s">
        <v>708</v>
      </c>
      <c r="E246" s="5"/>
      <c r="F246" s="5"/>
      <c r="G246" s="5"/>
      <c r="H246" s="5"/>
      <c r="I246" s="6"/>
      <c r="J246" s="5"/>
      <c r="K246" s="5"/>
      <c r="L246" s="5"/>
      <c r="M246" s="68" t="s">
        <v>33</v>
      </c>
      <c r="N246" s="68"/>
      <c r="O246" s="68"/>
      <c r="P246" s="68"/>
      <c r="Q246" s="5"/>
    </row>
    <row r="247" spans="1:17" ht="23.4">
      <c r="A247" s="2"/>
      <c r="B247" s="5"/>
      <c r="C247" s="16" t="s">
        <v>712</v>
      </c>
      <c r="D247" s="23"/>
      <c r="E247" s="5"/>
      <c r="F247" s="5"/>
      <c r="G247" s="5"/>
      <c r="H247" s="5"/>
      <c r="I247" s="6"/>
      <c r="J247" s="5"/>
      <c r="K247" s="5"/>
      <c r="L247" s="5"/>
      <c r="M247" s="68" t="s">
        <v>34</v>
      </c>
      <c r="N247" s="68"/>
      <c r="O247" s="68"/>
      <c r="P247" s="68"/>
      <c r="Q247" s="5"/>
    </row>
    <row r="248" spans="1:17" ht="23.4">
      <c r="A248" s="2"/>
      <c r="B248" s="5"/>
      <c r="C248" s="5" t="s">
        <v>713</v>
      </c>
      <c r="D248" s="22"/>
      <c r="E248" s="5"/>
      <c r="F248" s="5"/>
      <c r="G248" s="5"/>
      <c r="H248" s="5"/>
      <c r="I248" s="6"/>
      <c r="J248" s="5"/>
      <c r="K248" s="5"/>
      <c r="L248" s="5"/>
      <c r="M248" s="68" t="s">
        <v>35</v>
      </c>
      <c r="N248" s="68"/>
      <c r="O248" s="68"/>
      <c r="P248" s="68"/>
      <c r="Q248" s="5"/>
    </row>
    <row r="249" spans="1:17" ht="23.4">
      <c r="A249" s="2"/>
      <c r="B249" s="5"/>
      <c r="C249" s="5" t="s">
        <v>714</v>
      </c>
      <c r="D249" s="22"/>
      <c r="E249" s="5"/>
      <c r="F249" s="5"/>
      <c r="G249" s="5"/>
      <c r="H249" s="5"/>
      <c r="I249" s="6"/>
      <c r="J249" s="5"/>
      <c r="K249" s="5"/>
      <c r="L249" s="5"/>
      <c r="M249" s="68" t="s">
        <v>36</v>
      </c>
      <c r="N249" s="68"/>
      <c r="O249" s="68"/>
      <c r="P249" s="68"/>
      <c r="Q249" s="5"/>
    </row>
    <row r="250" spans="1:17" ht="23.4">
      <c r="A250" s="2"/>
      <c r="B250" s="5"/>
      <c r="C250" s="5"/>
      <c r="D250" s="22"/>
      <c r="E250" s="5"/>
      <c r="F250" s="5"/>
      <c r="G250" s="5"/>
      <c r="H250" s="5"/>
      <c r="I250" s="6"/>
      <c r="J250" s="5"/>
      <c r="K250" s="5"/>
      <c r="L250" s="5"/>
      <c r="M250" s="68" t="s">
        <v>37</v>
      </c>
      <c r="N250" s="68"/>
      <c r="O250" s="68"/>
      <c r="P250" s="68"/>
      <c r="Q250" s="5"/>
    </row>
    <row r="251" spans="1:17" ht="23.4">
      <c r="A251" s="9"/>
      <c r="B251" s="7"/>
      <c r="C251" s="7"/>
      <c r="D251" s="10"/>
      <c r="E251" s="7"/>
      <c r="F251" s="7"/>
      <c r="G251" s="7"/>
      <c r="H251" s="7"/>
      <c r="I251" s="8"/>
      <c r="J251" s="7"/>
      <c r="K251" s="7"/>
      <c r="L251" s="7"/>
      <c r="M251" s="68" t="s">
        <v>38</v>
      </c>
      <c r="N251" s="68"/>
      <c r="O251" s="68"/>
      <c r="P251" s="68"/>
      <c r="Q251" s="7"/>
    </row>
    <row r="252" spans="1:17" ht="23.4">
      <c r="A252" s="2"/>
      <c r="B252" s="4" t="s">
        <v>4530</v>
      </c>
      <c r="C252" s="13" t="s">
        <v>717</v>
      </c>
      <c r="D252" s="21" t="s">
        <v>724</v>
      </c>
      <c r="E252" s="3" t="s">
        <v>913</v>
      </c>
      <c r="F252" s="3" t="s">
        <v>908</v>
      </c>
      <c r="G252" s="3" t="s">
        <v>921</v>
      </c>
      <c r="H252" s="3" t="s">
        <v>912</v>
      </c>
      <c r="I252" s="3" t="s">
        <v>4239</v>
      </c>
      <c r="J252" s="3" t="s">
        <v>920</v>
      </c>
      <c r="K252" s="3"/>
      <c r="L252" s="3" t="s">
        <v>917</v>
      </c>
      <c r="M252" s="68" t="s">
        <v>27</v>
      </c>
      <c r="N252" s="68"/>
      <c r="O252" s="68"/>
      <c r="P252" s="68"/>
      <c r="Q252" s="3"/>
    </row>
    <row r="253" spans="1:17" ht="23.4">
      <c r="A253" s="2"/>
      <c r="B253" s="5"/>
      <c r="C253" s="5" t="s">
        <v>718</v>
      </c>
      <c r="D253" s="22" t="s">
        <v>4270</v>
      </c>
      <c r="E253" s="5" t="s">
        <v>916</v>
      </c>
      <c r="F253" s="5" t="s">
        <v>909</v>
      </c>
      <c r="G253" s="5" t="s">
        <v>4239</v>
      </c>
      <c r="H253" s="5" t="s">
        <v>914</v>
      </c>
      <c r="I253" s="5" t="s">
        <v>4239</v>
      </c>
      <c r="J253" s="5" t="s">
        <v>4239</v>
      </c>
      <c r="K253" s="5"/>
      <c r="L253" s="5" t="s">
        <v>922</v>
      </c>
      <c r="M253" s="68" t="s">
        <v>28</v>
      </c>
      <c r="N253" s="68"/>
      <c r="O253" s="68"/>
      <c r="P253" s="68"/>
      <c r="Q253" s="5"/>
    </row>
    <row r="254" spans="1:17" ht="23.4">
      <c r="A254" s="2"/>
      <c r="B254" s="5"/>
      <c r="C254" s="14" t="s">
        <v>398</v>
      </c>
      <c r="D254" s="22" t="s">
        <v>725</v>
      </c>
      <c r="E254" s="5" t="s">
        <v>919</v>
      </c>
      <c r="F254" s="5" t="s">
        <v>910</v>
      </c>
      <c r="G254" s="5" t="s">
        <v>4239</v>
      </c>
      <c r="H254" s="5" t="s">
        <v>915</v>
      </c>
      <c r="I254" s="5" t="s">
        <v>4239</v>
      </c>
      <c r="J254" s="5" t="s">
        <v>4239</v>
      </c>
      <c r="K254" s="5"/>
      <c r="L254" s="5"/>
      <c r="M254" s="68" t="s">
        <v>29</v>
      </c>
      <c r="N254" s="68"/>
      <c r="O254" s="68"/>
      <c r="P254" s="68"/>
      <c r="Q254" s="5"/>
    </row>
    <row r="255" spans="1:17" ht="23.4">
      <c r="A255" s="2"/>
      <c r="B255" s="5"/>
      <c r="C255" s="14" t="s">
        <v>721</v>
      </c>
      <c r="D255" s="22" t="s">
        <v>726</v>
      </c>
      <c r="E255" s="5"/>
      <c r="F255" s="5" t="s">
        <v>911</v>
      </c>
      <c r="G255" s="5"/>
      <c r="H255" s="5" t="s">
        <v>918</v>
      </c>
      <c r="I255" s="6"/>
      <c r="J255" s="5"/>
      <c r="K255" s="5"/>
      <c r="L255" s="5"/>
      <c r="M255" s="74" t="s">
        <v>30</v>
      </c>
      <c r="N255" s="74"/>
      <c r="O255" s="68"/>
      <c r="P255" s="68"/>
      <c r="Q255" s="5"/>
    </row>
    <row r="256" spans="1:17" ht="23.4">
      <c r="A256" s="2"/>
      <c r="B256" s="5"/>
      <c r="C256" s="14" t="s">
        <v>722</v>
      </c>
      <c r="D256" s="2" t="s">
        <v>727</v>
      </c>
      <c r="E256" s="5"/>
      <c r="F256" s="5"/>
      <c r="G256" s="5"/>
      <c r="H256" s="5"/>
      <c r="I256" s="6"/>
      <c r="J256" s="5"/>
      <c r="K256" s="5"/>
      <c r="L256" s="5"/>
      <c r="M256" s="68" t="s">
        <v>31</v>
      </c>
      <c r="N256" s="68"/>
      <c r="O256" s="68"/>
      <c r="P256" s="68"/>
      <c r="Q256" s="5"/>
    </row>
    <row r="257" spans="1:17" ht="23.4">
      <c r="A257" s="2"/>
      <c r="B257" s="5"/>
      <c r="C257" s="11" t="s">
        <v>723</v>
      </c>
      <c r="D257" s="22"/>
      <c r="E257" s="5"/>
      <c r="F257" s="5"/>
      <c r="G257" s="5"/>
      <c r="H257" s="5"/>
      <c r="I257" s="6"/>
      <c r="J257" s="5"/>
      <c r="K257" s="5"/>
      <c r="L257" s="5"/>
      <c r="M257" s="68" t="s">
        <v>32</v>
      </c>
      <c r="N257" s="68"/>
      <c r="O257" s="68"/>
      <c r="P257" s="68"/>
      <c r="Q257" s="5"/>
    </row>
    <row r="258" spans="1:17" ht="23.4">
      <c r="A258" s="2"/>
      <c r="B258" s="5"/>
      <c r="C258" s="14" t="s">
        <v>4534</v>
      </c>
      <c r="D258" s="22"/>
      <c r="E258" s="5"/>
      <c r="F258" s="5"/>
      <c r="G258" s="5"/>
      <c r="H258" s="5"/>
      <c r="I258" s="6"/>
      <c r="J258" s="5"/>
      <c r="K258" s="5"/>
      <c r="L258" s="5"/>
      <c r="M258" s="68" t="s">
        <v>33</v>
      </c>
      <c r="N258" s="68"/>
      <c r="O258" s="68"/>
      <c r="P258" s="68"/>
      <c r="Q258" s="5"/>
    </row>
    <row r="259" spans="1:17" ht="23.4">
      <c r="A259" s="2"/>
      <c r="B259" s="5"/>
      <c r="C259" s="16"/>
      <c r="D259" s="23"/>
      <c r="E259" s="5"/>
      <c r="F259" s="5"/>
      <c r="G259" s="5"/>
      <c r="H259" s="5"/>
      <c r="I259" s="6"/>
      <c r="J259" s="5"/>
      <c r="K259" s="5"/>
      <c r="L259" s="5"/>
      <c r="M259" s="68" t="s">
        <v>34</v>
      </c>
      <c r="N259" s="68"/>
      <c r="O259" s="68"/>
      <c r="P259" s="68"/>
      <c r="Q259" s="5"/>
    </row>
    <row r="260" spans="1:17" ht="23.4">
      <c r="A260" s="2"/>
      <c r="B260" s="5"/>
      <c r="C260" s="16" t="s">
        <v>719</v>
      </c>
      <c r="D260" s="22"/>
      <c r="E260" s="5"/>
      <c r="F260" s="5"/>
      <c r="G260" s="5"/>
      <c r="H260" s="5"/>
      <c r="I260" s="6"/>
      <c r="J260" s="5"/>
      <c r="K260" s="5"/>
      <c r="L260" s="5"/>
      <c r="M260" s="68" t="s">
        <v>35</v>
      </c>
      <c r="N260" s="68"/>
      <c r="O260" s="68"/>
      <c r="P260" s="68"/>
      <c r="Q260" s="5"/>
    </row>
    <row r="261" spans="1:17" ht="23.4">
      <c r="A261" s="2"/>
      <c r="B261" s="5"/>
      <c r="C261" s="5" t="s">
        <v>720</v>
      </c>
      <c r="D261" s="22"/>
      <c r="E261" s="5"/>
      <c r="F261" s="5"/>
      <c r="G261" s="5"/>
      <c r="H261" s="5"/>
      <c r="I261" s="6"/>
      <c r="J261" s="5"/>
      <c r="K261" s="5"/>
      <c r="L261" s="5"/>
      <c r="M261" s="68" t="s">
        <v>36</v>
      </c>
      <c r="N261" s="68"/>
      <c r="O261" s="68"/>
      <c r="P261" s="68"/>
      <c r="Q261" s="5"/>
    </row>
    <row r="262" spans="1:17" ht="23.4">
      <c r="A262" s="2"/>
      <c r="B262" s="5"/>
      <c r="C262" s="5" t="s">
        <v>407</v>
      </c>
      <c r="D262" s="22"/>
      <c r="E262" s="5"/>
      <c r="F262" s="5"/>
      <c r="G262" s="5"/>
      <c r="H262" s="5"/>
      <c r="I262" s="6"/>
      <c r="J262" s="5"/>
      <c r="K262" s="5"/>
      <c r="L262" s="5"/>
      <c r="M262" s="68" t="s">
        <v>37</v>
      </c>
      <c r="N262" s="68"/>
      <c r="O262" s="68"/>
      <c r="P262" s="68"/>
      <c r="Q262" s="5"/>
    </row>
    <row r="263" spans="1:17" ht="23.4">
      <c r="A263" s="9"/>
      <c r="B263" s="7"/>
      <c r="C263" s="7"/>
      <c r="D263" s="10"/>
      <c r="E263" s="7"/>
      <c r="F263" s="7"/>
      <c r="G263" s="7"/>
      <c r="H263" s="7"/>
      <c r="I263" s="8"/>
      <c r="J263" s="7"/>
      <c r="K263" s="7"/>
      <c r="L263" s="7"/>
      <c r="M263" s="68" t="s">
        <v>38</v>
      </c>
      <c r="N263" s="68"/>
      <c r="O263" s="68"/>
      <c r="P263" s="68"/>
      <c r="Q263" s="7"/>
    </row>
    <row r="264" spans="1:17" ht="23.4">
      <c r="A264" s="2"/>
      <c r="B264" s="4" t="s">
        <v>4530</v>
      </c>
      <c r="C264" s="13" t="s">
        <v>732</v>
      </c>
      <c r="D264" s="21" t="s">
        <v>728</v>
      </c>
      <c r="E264" s="3" t="s">
        <v>4239</v>
      </c>
      <c r="F264" s="3" t="s">
        <v>4239</v>
      </c>
      <c r="G264" s="3" t="s">
        <v>4239</v>
      </c>
      <c r="H264" s="3" t="s">
        <v>4239</v>
      </c>
      <c r="I264" s="3" t="s">
        <v>4239</v>
      </c>
      <c r="J264" s="3" t="s">
        <v>4239</v>
      </c>
      <c r="K264" s="3"/>
      <c r="L264" s="3" t="s">
        <v>13</v>
      </c>
      <c r="M264" s="68" t="s">
        <v>27</v>
      </c>
      <c r="N264" s="68"/>
      <c r="O264" s="68"/>
      <c r="P264" s="68"/>
      <c r="Q264" s="3"/>
    </row>
    <row r="265" spans="1:17" ht="23.4">
      <c r="A265" s="2"/>
      <c r="B265" s="24" t="s">
        <v>4269</v>
      </c>
      <c r="C265" s="5" t="s">
        <v>733</v>
      </c>
      <c r="D265" s="22" t="s">
        <v>4270</v>
      </c>
      <c r="E265" s="5" t="s">
        <v>4239</v>
      </c>
      <c r="F265" s="5" t="s">
        <v>4239</v>
      </c>
      <c r="G265" s="5" t="s">
        <v>4239</v>
      </c>
      <c r="H265" s="5" t="s">
        <v>4239</v>
      </c>
      <c r="I265" s="5" t="s">
        <v>4239</v>
      </c>
      <c r="J265" s="5" t="s">
        <v>4239</v>
      </c>
      <c r="K265" s="5"/>
      <c r="L265" s="5" t="s">
        <v>13</v>
      </c>
      <c r="M265" s="68" t="s">
        <v>28</v>
      </c>
      <c r="N265" s="68"/>
      <c r="O265" s="68"/>
      <c r="P265" s="68"/>
      <c r="Q265" s="5"/>
    </row>
    <row r="266" spans="1:17" ht="23.4">
      <c r="A266" s="2"/>
      <c r="B266" s="5"/>
      <c r="C266" s="5" t="s">
        <v>734</v>
      </c>
      <c r="D266" s="22" t="s">
        <v>730</v>
      </c>
      <c r="E266" s="5" t="s">
        <v>4239</v>
      </c>
      <c r="F266" s="5" t="s">
        <v>4239</v>
      </c>
      <c r="G266" s="5" t="s">
        <v>4239</v>
      </c>
      <c r="H266" s="5" t="s">
        <v>4239</v>
      </c>
      <c r="I266" s="5" t="s">
        <v>4239</v>
      </c>
      <c r="J266" s="5" t="s">
        <v>4239</v>
      </c>
      <c r="K266" s="5"/>
      <c r="L266" s="5" t="s">
        <v>13</v>
      </c>
      <c r="M266" s="68" t="s">
        <v>29</v>
      </c>
      <c r="N266" s="68"/>
      <c r="O266" s="68"/>
      <c r="P266" s="68"/>
      <c r="Q266" s="5"/>
    </row>
    <row r="267" spans="1:17" ht="23.4">
      <c r="A267" s="2"/>
      <c r="B267" s="5"/>
      <c r="C267" s="14" t="s">
        <v>731</v>
      </c>
      <c r="D267" s="22" t="s">
        <v>729</v>
      </c>
      <c r="E267" s="5"/>
      <c r="F267" s="5"/>
      <c r="G267" s="5"/>
      <c r="H267" s="5"/>
      <c r="I267" s="6"/>
      <c r="J267" s="5"/>
      <c r="K267" s="5"/>
      <c r="L267" s="5"/>
      <c r="M267" s="74" t="s">
        <v>30</v>
      </c>
      <c r="N267" s="74"/>
      <c r="O267" s="68"/>
      <c r="P267" s="68"/>
      <c r="Q267" s="5"/>
    </row>
    <row r="268" spans="1:17" ht="23.4">
      <c r="A268" s="2"/>
      <c r="B268" s="5"/>
      <c r="C268" s="11" t="s">
        <v>4529</v>
      </c>
      <c r="D268" s="2"/>
      <c r="E268" s="5"/>
      <c r="F268" s="5"/>
      <c r="G268" s="5"/>
      <c r="H268" s="5"/>
      <c r="I268" s="6"/>
      <c r="J268" s="5"/>
      <c r="K268" s="5"/>
      <c r="L268" s="5"/>
      <c r="M268" s="68" t="s">
        <v>31</v>
      </c>
      <c r="N268" s="68"/>
      <c r="O268" s="68"/>
      <c r="P268" s="68"/>
      <c r="Q268" s="5"/>
    </row>
    <row r="269" spans="1:17" ht="23.4">
      <c r="A269" s="2"/>
      <c r="B269" s="5"/>
      <c r="C269" s="15"/>
      <c r="D269" s="22"/>
      <c r="E269" s="5"/>
      <c r="F269" s="5"/>
      <c r="G269" s="5"/>
      <c r="H269" s="5"/>
      <c r="I269" s="6"/>
      <c r="J269" s="5"/>
      <c r="K269" s="5"/>
      <c r="L269" s="5"/>
      <c r="M269" s="68" t="s">
        <v>32</v>
      </c>
      <c r="N269" s="68"/>
      <c r="O269" s="68"/>
      <c r="P269" s="68"/>
      <c r="Q269" s="5"/>
    </row>
    <row r="270" spans="1:17" ht="23.4">
      <c r="A270" s="2"/>
      <c r="B270" s="5"/>
      <c r="C270" s="14"/>
      <c r="D270" s="22"/>
      <c r="E270" s="5"/>
      <c r="F270" s="5"/>
      <c r="G270" s="5"/>
      <c r="H270" s="5"/>
      <c r="I270" s="6"/>
      <c r="J270" s="5"/>
      <c r="K270" s="5"/>
      <c r="L270" s="5"/>
      <c r="M270" s="68" t="s">
        <v>33</v>
      </c>
      <c r="N270" s="68"/>
      <c r="O270" s="68"/>
      <c r="P270" s="68"/>
      <c r="Q270" s="5"/>
    </row>
    <row r="271" spans="1:17" ht="23.4">
      <c r="A271" s="2"/>
      <c r="B271" s="5"/>
      <c r="C271" s="24" t="s">
        <v>735</v>
      </c>
      <c r="D271" s="23"/>
      <c r="E271" s="5"/>
      <c r="F271" s="5"/>
      <c r="G271" s="5"/>
      <c r="H271" s="5"/>
      <c r="I271" s="6"/>
      <c r="J271" s="5"/>
      <c r="K271" s="5"/>
      <c r="L271" s="5"/>
      <c r="M271" s="68" t="s">
        <v>34</v>
      </c>
      <c r="N271" s="68"/>
      <c r="O271" s="68"/>
      <c r="P271" s="68"/>
      <c r="Q271" s="5"/>
    </row>
    <row r="272" spans="1:17" ht="23.4">
      <c r="A272" s="2"/>
      <c r="B272" s="5"/>
      <c r="C272" s="5" t="s">
        <v>737</v>
      </c>
      <c r="D272" s="22"/>
      <c r="E272" s="5"/>
      <c r="F272" s="5"/>
      <c r="G272" s="5"/>
      <c r="H272" s="5"/>
      <c r="I272" s="6"/>
      <c r="J272" s="5"/>
      <c r="K272" s="5"/>
      <c r="L272" s="5"/>
      <c r="M272" s="68" t="s">
        <v>35</v>
      </c>
      <c r="N272" s="68"/>
      <c r="O272" s="68"/>
      <c r="P272" s="68"/>
      <c r="Q272" s="5"/>
    </row>
    <row r="273" spans="1:17" ht="23.4">
      <c r="A273" s="2"/>
      <c r="B273" s="5"/>
      <c r="C273" s="5" t="s">
        <v>736</v>
      </c>
      <c r="D273" s="22"/>
      <c r="E273" s="5"/>
      <c r="F273" s="5"/>
      <c r="G273" s="5"/>
      <c r="H273" s="5"/>
      <c r="I273" s="6"/>
      <c r="J273" s="5"/>
      <c r="K273" s="5"/>
      <c r="L273" s="5"/>
      <c r="M273" s="68" t="s">
        <v>36</v>
      </c>
      <c r="N273" s="68"/>
      <c r="O273" s="68"/>
      <c r="P273" s="68"/>
      <c r="Q273" s="5"/>
    </row>
    <row r="274" spans="1:17" ht="23.4">
      <c r="A274" s="2"/>
      <c r="B274" s="5"/>
      <c r="C274" s="5"/>
      <c r="D274" s="22"/>
      <c r="E274" s="5"/>
      <c r="F274" s="5"/>
      <c r="G274" s="5"/>
      <c r="H274" s="5"/>
      <c r="I274" s="6"/>
      <c r="J274" s="5"/>
      <c r="K274" s="5"/>
      <c r="L274" s="5"/>
      <c r="M274" s="68" t="s">
        <v>37</v>
      </c>
      <c r="N274" s="68"/>
      <c r="O274" s="68"/>
      <c r="P274" s="68"/>
      <c r="Q274" s="5"/>
    </row>
    <row r="275" spans="1:17" ht="23.4">
      <c r="A275" s="9"/>
      <c r="B275" s="7"/>
      <c r="C275" s="7"/>
      <c r="D275" s="10"/>
      <c r="E275" s="7"/>
      <c r="F275" s="7"/>
      <c r="G275" s="7"/>
      <c r="H275" s="7"/>
      <c r="I275" s="8"/>
      <c r="J275" s="7"/>
      <c r="K275" s="7"/>
      <c r="L275" s="7"/>
      <c r="M275" s="68" t="s">
        <v>38</v>
      </c>
      <c r="N275" s="68"/>
      <c r="O275" s="68"/>
      <c r="P275" s="68"/>
      <c r="Q275" s="7"/>
    </row>
    <row r="276" spans="1:17" ht="23.4">
      <c r="A276" s="2"/>
      <c r="B276" s="4" t="s">
        <v>11177</v>
      </c>
      <c r="C276" s="13" t="s">
        <v>11178</v>
      </c>
      <c r="D276" s="21" t="s">
        <v>11179</v>
      </c>
      <c r="E276" s="3" t="s">
        <v>4239</v>
      </c>
      <c r="F276" s="3" t="s">
        <v>4239</v>
      </c>
      <c r="G276" s="3" t="s">
        <v>4239</v>
      </c>
      <c r="H276" s="3" t="s">
        <v>4239</v>
      </c>
      <c r="I276" s="3" t="s">
        <v>4239</v>
      </c>
      <c r="J276" s="3" t="s">
        <v>4239</v>
      </c>
      <c r="K276" s="3"/>
      <c r="L276" s="3" t="s">
        <v>13</v>
      </c>
      <c r="M276" s="68" t="s">
        <v>27</v>
      </c>
      <c r="N276" s="68"/>
      <c r="O276" s="68"/>
      <c r="P276" s="68"/>
      <c r="Q276" s="3"/>
    </row>
    <row r="277" spans="1:17" ht="23.4">
      <c r="A277" s="2"/>
      <c r="B277" s="24"/>
      <c r="C277" s="129" t="s">
        <v>11190</v>
      </c>
      <c r="D277" s="22" t="s">
        <v>4270</v>
      </c>
      <c r="E277" s="5" t="s">
        <v>4239</v>
      </c>
      <c r="F277" s="5" t="s">
        <v>4239</v>
      </c>
      <c r="G277" s="5" t="s">
        <v>4239</v>
      </c>
      <c r="H277" s="5" t="s">
        <v>4239</v>
      </c>
      <c r="I277" s="5" t="s">
        <v>4239</v>
      </c>
      <c r="J277" s="5" t="s">
        <v>4239</v>
      </c>
      <c r="K277" s="5"/>
      <c r="L277" s="5" t="s">
        <v>13</v>
      </c>
      <c r="M277" s="68" t="s">
        <v>28</v>
      </c>
      <c r="N277" s="68"/>
      <c r="O277" s="68"/>
      <c r="P277" s="68"/>
      <c r="Q277" s="5"/>
    </row>
    <row r="278" spans="1:17" ht="23.4">
      <c r="A278" s="2"/>
      <c r="B278" s="5"/>
      <c r="C278" s="14" t="s">
        <v>11184</v>
      </c>
      <c r="D278" s="22" t="s">
        <v>11181</v>
      </c>
      <c r="E278" s="5" t="s">
        <v>4239</v>
      </c>
      <c r="F278" s="5" t="s">
        <v>4239</v>
      </c>
      <c r="G278" s="5" t="s">
        <v>4239</v>
      </c>
      <c r="H278" s="5" t="s">
        <v>4239</v>
      </c>
      <c r="I278" s="5" t="s">
        <v>4239</v>
      </c>
      <c r="J278" s="5" t="s">
        <v>4239</v>
      </c>
      <c r="K278" s="5"/>
      <c r="L278" s="5" t="s">
        <v>13</v>
      </c>
      <c r="M278" s="68" t="s">
        <v>29</v>
      </c>
      <c r="N278" s="68"/>
      <c r="O278" s="68"/>
      <c r="P278" s="68"/>
      <c r="Q278" s="5"/>
    </row>
    <row r="279" spans="1:17" ht="23.4">
      <c r="A279" s="2"/>
      <c r="B279" s="5"/>
      <c r="C279" s="14" t="s">
        <v>11185</v>
      </c>
      <c r="D279" s="22" t="s">
        <v>11180</v>
      </c>
      <c r="E279" s="5"/>
      <c r="F279" s="5"/>
      <c r="G279" s="5"/>
      <c r="H279" s="5"/>
      <c r="I279" s="6"/>
      <c r="J279" s="5"/>
      <c r="K279" s="5"/>
      <c r="L279" s="5"/>
      <c r="M279" s="74" t="s">
        <v>30</v>
      </c>
      <c r="N279" s="74"/>
      <c r="O279" s="68"/>
      <c r="P279" s="68"/>
      <c r="Q279" s="5"/>
    </row>
    <row r="280" spans="1:17" ht="23.4">
      <c r="A280" s="2"/>
      <c r="B280" s="5"/>
      <c r="C280" s="11" t="s">
        <v>4529</v>
      </c>
      <c r="D280" s="2"/>
      <c r="E280" s="5"/>
      <c r="F280" s="5"/>
      <c r="G280" s="5"/>
      <c r="H280" s="5"/>
      <c r="I280" s="6"/>
      <c r="J280" s="5"/>
      <c r="K280" s="5"/>
      <c r="L280" s="5"/>
      <c r="M280" s="68" t="s">
        <v>31</v>
      </c>
      <c r="N280" s="68"/>
      <c r="O280" s="68"/>
      <c r="P280" s="68"/>
      <c r="Q280" s="5"/>
    </row>
    <row r="281" spans="1:17" ht="23.4">
      <c r="A281" s="2"/>
      <c r="B281" s="5"/>
      <c r="C281" s="15"/>
      <c r="D281" s="22" t="s">
        <v>11182</v>
      </c>
      <c r="E281" s="5"/>
      <c r="F281" s="5"/>
      <c r="G281" s="5"/>
      <c r="H281" s="5"/>
      <c r="I281" s="6"/>
      <c r="J281" s="5"/>
      <c r="K281" s="5"/>
      <c r="L281" s="5"/>
      <c r="M281" s="68" t="s">
        <v>32</v>
      </c>
      <c r="N281" s="68"/>
      <c r="O281" s="68"/>
      <c r="P281" s="68"/>
      <c r="Q281" s="5"/>
    </row>
    <row r="282" spans="1:17" ht="23.4">
      <c r="A282" s="2"/>
      <c r="B282" s="5"/>
      <c r="C282" s="5"/>
      <c r="D282" s="22" t="s">
        <v>11160</v>
      </c>
      <c r="E282" s="5"/>
      <c r="F282" s="5"/>
      <c r="G282" s="5"/>
      <c r="H282" s="5"/>
      <c r="I282" s="6"/>
      <c r="J282" s="5"/>
      <c r="K282" s="5"/>
      <c r="L282" s="5"/>
      <c r="M282" s="68" t="s">
        <v>33</v>
      </c>
      <c r="N282" s="68"/>
      <c r="O282" s="68"/>
      <c r="P282" s="68"/>
      <c r="Q282" s="5"/>
    </row>
    <row r="283" spans="1:17" ht="23.4">
      <c r="A283" s="2"/>
      <c r="B283" s="5"/>
      <c r="C283" s="24" t="s">
        <v>11186</v>
      </c>
      <c r="D283" s="22" t="s">
        <v>11183</v>
      </c>
      <c r="E283" s="5"/>
      <c r="F283" s="5"/>
      <c r="G283" s="5"/>
      <c r="H283" s="5"/>
      <c r="I283" s="6"/>
      <c r="J283" s="5"/>
      <c r="K283" s="5"/>
      <c r="L283" s="5"/>
      <c r="M283" s="68" t="s">
        <v>34</v>
      </c>
      <c r="N283" s="68"/>
      <c r="O283" s="68"/>
      <c r="P283" s="68"/>
      <c r="Q283" s="5"/>
    </row>
    <row r="284" spans="1:17" ht="46.8">
      <c r="A284" s="2"/>
      <c r="B284" s="5"/>
      <c r="C284" s="131" t="s">
        <v>11187</v>
      </c>
      <c r="D284" s="22"/>
      <c r="E284" s="5"/>
      <c r="F284" s="5"/>
      <c r="G284" s="5"/>
      <c r="H284" s="5"/>
      <c r="I284" s="6"/>
      <c r="J284" s="5"/>
      <c r="K284" s="5"/>
      <c r="L284" s="5"/>
      <c r="M284" s="68" t="s">
        <v>35</v>
      </c>
      <c r="N284" s="68"/>
      <c r="O284" s="68"/>
      <c r="P284" s="68"/>
      <c r="Q284" s="5"/>
    </row>
    <row r="285" spans="1:17" ht="23.4">
      <c r="A285" s="2"/>
      <c r="B285" s="5"/>
      <c r="C285" s="5"/>
      <c r="D285" s="22"/>
      <c r="E285" s="5"/>
      <c r="F285" s="5"/>
      <c r="G285" s="5"/>
      <c r="H285" s="5"/>
      <c r="I285" s="6"/>
      <c r="J285" s="5"/>
      <c r="K285" s="5"/>
      <c r="L285" s="5"/>
      <c r="M285" s="68" t="s">
        <v>36</v>
      </c>
      <c r="N285" s="68"/>
      <c r="O285" s="68"/>
      <c r="P285" s="68"/>
      <c r="Q285" s="5"/>
    </row>
    <row r="286" spans="1:17" ht="23.4">
      <c r="A286" s="2"/>
      <c r="B286" s="5"/>
      <c r="C286" s="5"/>
      <c r="D286" s="22"/>
      <c r="E286" s="5"/>
      <c r="F286" s="5"/>
      <c r="G286" s="5"/>
      <c r="H286" s="5"/>
      <c r="I286" s="6"/>
      <c r="J286" s="5"/>
      <c r="K286" s="5"/>
      <c r="L286" s="5"/>
      <c r="M286" s="68" t="s">
        <v>37</v>
      </c>
      <c r="N286" s="68"/>
      <c r="O286" s="68"/>
      <c r="P286" s="68"/>
      <c r="Q286" s="5"/>
    </row>
    <row r="287" spans="1:17" ht="23.4">
      <c r="A287" s="9"/>
      <c r="B287" s="7"/>
      <c r="C287" s="7"/>
      <c r="D287" s="10"/>
      <c r="E287" s="7"/>
      <c r="F287" s="7"/>
      <c r="G287" s="7"/>
      <c r="H287" s="7"/>
      <c r="I287" s="8"/>
      <c r="J287" s="7"/>
      <c r="K287" s="7"/>
      <c r="L287" s="7"/>
      <c r="M287" s="68" t="s">
        <v>38</v>
      </c>
      <c r="N287" s="68"/>
      <c r="O287" s="68"/>
      <c r="P287" s="68"/>
      <c r="Q287" s="7"/>
    </row>
    <row r="288" spans="1:17" ht="23.4">
      <c r="A288" s="2"/>
      <c r="B288" s="4" t="s">
        <v>11188</v>
      </c>
      <c r="C288" s="36" t="s">
        <v>11192</v>
      </c>
      <c r="D288" s="21" t="s">
        <v>11197</v>
      </c>
      <c r="E288" s="3" t="s">
        <v>4239</v>
      </c>
      <c r="F288" s="3" t="s">
        <v>4239</v>
      </c>
      <c r="G288" s="3" t="s">
        <v>4239</v>
      </c>
      <c r="H288" s="3" t="s">
        <v>4239</v>
      </c>
      <c r="I288" s="3" t="s">
        <v>4239</v>
      </c>
      <c r="J288" s="3" t="s">
        <v>4239</v>
      </c>
      <c r="K288" s="3"/>
      <c r="L288" s="3" t="s">
        <v>13</v>
      </c>
      <c r="M288" s="68" t="s">
        <v>27</v>
      </c>
      <c r="N288" s="68"/>
      <c r="O288" s="68"/>
      <c r="P288" s="68"/>
      <c r="Q288" s="3"/>
    </row>
    <row r="289" spans="1:17" ht="23.4">
      <c r="A289" s="2"/>
      <c r="B289" s="128" t="s">
        <v>11189</v>
      </c>
      <c r="C289" s="129" t="s">
        <v>11266</v>
      </c>
      <c r="D289" s="22" t="s">
        <v>4270</v>
      </c>
      <c r="E289" s="5" t="s">
        <v>4239</v>
      </c>
      <c r="F289" s="5" t="s">
        <v>4239</v>
      </c>
      <c r="G289" s="5" t="s">
        <v>4239</v>
      </c>
      <c r="H289" s="5" t="s">
        <v>4239</v>
      </c>
      <c r="I289" s="5" t="s">
        <v>4239</v>
      </c>
      <c r="J289" s="5" t="s">
        <v>4239</v>
      </c>
      <c r="K289" s="5"/>
      <c r="L289" s="5" t="s">
        <v>13</v>
      </c>
      <c r="M289" s="68" t="s">
        <v>28</v>
      </c>
      <c r="N289" s="68"/>
      <c r="O289" s="68"/>
      <c r="P289" s="68"/>
      <c r="Q289" s="5"/>
    </row>
    <row r="290" spans="1:17" ht="23.4">
      <c r="A290" s="2"/>
      <c r="B290" s="5"/>
      <c r="C290" s="14" t="s">
        <v>11267</v>
      </c>
      <c r="D290" s="22" t="s">
        <v>11181</v>
      </c>
      <c r="E290" s="5" t="s">
        <v>4239</v>
      </c>
      <c r="F290" s="5" t="s">
        <v>4239</v>
      </c>
      <c r="G290" s="5" t="s">
        <v>4239</v>
      </c>
      <c r="H290" s="5" t="s">
        <v>4239</v>
      </c>
      <c r="I290" s="5" t="s">
        <v>4239</v>
      </c>
      <c r="J290" s="5" t="s">
        <v>4239</v>
      </c>
      <c r="K290" s="5"/>
      <c r="L290" s="5" t="s">
        <v>13</v>
      </c>
      <c r="M290" s="68" t="s">
        <v>29</v>
      </c>
      <c r="N290" s="68"/>
      <c r="O290" s="68"/>
      <c r="P290" s="68"/>
      <c r="Q290" s="5"/>
    </row>
    <row r="291" spans="1:17" ht="23.4">
      <c r="A291" s="2"/>
      <c r="B291" s="5"/>
      <c r="C291" s="14" t="s">
        <v>11185</v>
      </c>
      <c r="D291" s="22" t="s">
        <v>11196</v>
      </c>
      <c r="E291" s="5"/>
      <c r="F291" s="5"/>
      <c r="G291" s="5"/>
      <c r="H291" s="5"/>
      <c r="I291" s="6"/>
      <c r="J291" s="5"/>
      <c r="K291" s="5"/>
      <c r="L291" s="5"/>
      <c r="M291" s="74" t="s">
        <v>30</v>
      </c>
      <c r="N291" s="74"/>
      <c r="O291" s="68"/>
      <c r="P291" s="68"/>
      <c r="Q291" s="5"/>
    </row>
    <row r="292" spans="1:17" ht="23.4">
      <c r="A292" s="2"/>
      <c r="B292" s="5"/>
      <c r="C292" s="11" t="s">
        <v>4529</v>
      </c>
      <c r="D292" s="2"/>
      <c r="E292" s="5"/>
      <c r="F292" s="5"/>
      <c r="G292" s="5"/>
      <c r="H292" s="5"/>
      <c r="I292" s="6"/>
      <c r="J292" s="5"/>
      <c r="K292" s="5"/>
      <c r="L292" s="5"/>
      <c r="M292" s="68" t="s">
        <v>31</v>
      </c>
      <c r="N292" s="68"/>
      <c r="O292" s="68"/>
      <c r="P292" s="68"/>
      <c r="Q292" s="5"/>
    </row>
    <row r="293" spans="1:17" ht="23.4">
      <c r="A293" s="2"/>
      <c r="B293" s="5"/>
      <c r="C293" s="15"/>
      <c r="D293" s="22"/>
      <c r="E293" s="5"/>
      <c r="F293" s="5"/>
      <c r="G293" s="5"/>
      <c r="H293" s="5"/>
      <c r="I293" s="6"/>
      <c r="J293" s="5"/>
      <c r="K293" s="5"/>
      <c r="L293" s="5"/>
      <c r="M293" s="68" t="s">
        <v>32</v>
      </c>
      <c r="N293" s="68"/>
      <c r="O293" s="68"/>
      <c r="P293" s="68"/>
      <c r="Q293" s="5"/>
    </row>
    <row r="294" spans="1:17" ht="23.4">
      <c r="A294" s="2"/>
      <c r="B294" s="5"/>
      <c r="C294" s="25" t="s">
        <v>11268</v>
      </c>
      <c r="D294" s="22"/>
      <c r="E294" s="5"/>
      <c r="F294" s="5"/>
      <c r="G294" s="5"/>
      <c r="H294" s="5"/>
      <c r="I294" s="6"/>
      <c r="J294" s="5"/>
      <c r="K294" s="5"/>
      <c r="L294" s="5"/>
      <c r="M294" s="68" t="s">
        <v>33</v>
      </c>
      <c r="N294" s="68"/>
      <c r="O294" s="68"/>
      <c r="P294" s="68"/>
      <c r="Q294" s="5"/>
    </row>
    <row r="295" spans="1:17" ht="23.4">
      <c r="A295" s="2"/>
      <c r="B295" s="5"/>
      <c r="C295" s="24" t="s">
        <v>11269</v>
      </c>
      <c r="D295" s="22"/>
      <c r="E295" s="5"/>
      <c r="F295" s="5"/>
      <c r="G295" s="5"/>
      <c r="H295" s="5"/>
      <c r="I295" s="6"/>
      <c r="J295" s="5"/>
      <c r="K295" s="5"/>
      <c r="L295" s="5"/>
      <c r="M295" s="68" t="s">
        <v>34</v>
      </c>
      <c r="N295" s="68"/>
      <c r="O295" s="68"/>
      <c r="P295" s="68"/>
      <c r="Q295" s="5"/>
    </row>
    <row r="296" spans="1:17" ht="23.4">
      <c r="A296" s="2"/>
      <c r="B296" s="5"/>
      <c r="C296" s="24"/>
      <c r="D296" s="22"/>
      <c r="E296" s="5"/>
      <c r="F296" s="5"/>
      <c r="G296" s="5"/>
      <c r="H296" s="5"/>
      <c r="I296" s="6"/>
      <c r="J296" s="5"/>
      <c r="K296" s="5"/>
      <c r="L296" s="5"/>
      <c r="M296" s="68" t="s">
        <v>35</v>
      </c>
      <c r="N296" s="68"/>
      <c r="O296" s="68"/>
      <c r="P296" s="68"/>
      <c r="Q296" s="5"/>
    </row>
    <row r="297" spans="1:17" ht="23.4">
      <c r="A297" s="2"/>
      <c r="B297" s="5"/>
      <c r="C297" s="5"/>
      <c r="D297" s="22"/>
      <c r="E297" s="5"/>
      <c r="F297" s="5"/>
      <c r="G297" s="5"/>
      <c r="H297" s="5"/>
      <c r="I297" s="6"/>
      <c r="J297" s="5"/>
      <c r="K297" s="5"/>
      <c r="L297" s="5"/>
      <c r="M297" s="68" t="s">
        <v>36</v>
      </c>
      <c r="N297" s="68"/>
      <c r="O297" s="68"/>
      <c r="P297" s="68"/>
      <c r="Q297" s="5"/>
    </row>
    <row r="298" spans="1:17" ht="23.4">
      <c r="A298" s="2"/>
      <c r="B298" s="5"/>
      <c r="C298" s="5"/>
      <c r="D298" s="22"/>
      <c r="E298" s="5"/>
      <c r="F298" s="5"/>
      <c r="G298" s="5"/>
      <c r="H298" s="5"/>
      <c r="I298" s="6"/>
      <c r="J298" s="5"/>
      <c r="K298" s="5"/>
      <c r="L298" s="5"/>
      <c r="M298" s="68" t="s">
        <v>37</v>
      </c>
      <c r="N298" s="68"/>
      <c r="O298" s="68"/>
      <c r="P298" s="68"/>
      <c r="Q298" s="5"/>
    </row>
    <row r="299" spans="1:17" ht="23.4">
      <c r="A299" s="9"/>
      <c r="B299" s="7"/>
      <c r="C299" s="7"/>
      <c r="D299" s="10"/>
      <c r="E299" s="7"/>
      <c r="F299" s="7"/>
      <c r="G299" s="7"/>
      <c r="H299" s="7"/>
      <c r="I299" s="8"/>
      <c r="J299" s="7"/>
      <c r="K299" s="7"/>
      <c r="L299" s="7"/>
      <c r="M299" s="68" t="s">
        <v>38</v>
      </c>
      <c r="N299" s="68"/>
      <c r="O299" s="68"/>
      <c r="P299" s="68"/>
      <c r="Q299" s="7"/>
    </row>
    <row r="300" spans="1:17" ht="23.4">
      <c r="A300" s="2"/>
      <c r="B300" s="4" t="s">
        <v>11188</v>
      </c>
      <c r="C300" s="13" t="s">
        <v>11193</v>
      </c>
      <c r="D300" s="21" t="s">
        <v>11194</v>
      </c>
      <c r="E300" s="3" t="s">
        <v>4239</v>
      </c>
      <c r="F300" s="3" t="s">
        <v>4239</v>
      </c>
      <c r="G300" s="3" t="s">
        <v>4239</v>
      </c>
      <c r="H300" s="3" t="s">
        <v>4239</v>
      </c>
      <c r="I300" s="3" t="s">
        <v>4239</v>
      </c>
      <c r="J300" s="3" t="s">
        <v>4239</v>
      </c>
      <c r="K300" s="3"/>
      <c r="L300" s="3" t="s">
        <v>13</v>
      </c>
      <c r="M300" s="68" t="s">
        <v>27</v>
      </c>
      <c r="N300" s="68"/>
      <c r="O300" s="68"/>
      <c r="P300" s="68"/>
      <c r="Q300" s="3"/>
    </row>
    <row r="301" spans="1:17" ht="23.4">
      <c r="A301" s="2"/>
      <c r="B301" s="128" t="s">
        <v>11189</v>
      </c>
      <c r="C301" s="129" t="s">
        <v>11271</v>
      </c>
      <c r="D301" s="22" t="s">
        <v>4270</v>
      </c>
      <c r="E301" s="5" t="s">
        <v>4239</v>
      </c>
      <c r="F301" s="5" t="s">
        <v>4239</v>
      </c>
      <c r="G301" s="5" t="s">
        <v>4239</v>
      </c>
      <c r="H301" s="5" t="s">
        <v>4239</v>
      </c>
      <c r="I301" s="5" t="s">
        <v>4239</v>
      </c>
      <c r="J301" s="5" t="s">
        <v>4239</v>
      </c>
      <c r="K301" s="5"/>
      <c r="L301" s="5" t="s">
        <v>13</v>
      </c>
      <c r="M301" s="68" t="s">
        <v>28</v>
      </c>
      <c r="N301" s="68"/>
      <c r="O301" s="68"/>
      <c r="P301" s="68"/>
      <c r="Q301" s="5"/>
    </row>
    <row r="302" spans="1:17" ht="23.4">
      <c r="A302" s="2"/>
      <c r="B302" s="5"/>
      <c r="C302" s="14" t="s">
        <v>11191</v>
      </c>
      <c r="D302" s="22" t="s">
        <v>11265</v>
      </c>
      <c r="E302" s="5" t="s">
        <v>4239</v>
      </c>
      <c r="F302" s="5" t="s">
        <v>4239</v>
      </c>
      <c r="G302" s="5" t="s">
        <v>4239</v>
      </c>
      <c r="H302" s="5" t="s">
        <v>4239</v>
      </c>
      <c r="I302" s="5" t="s">
        <v>4239</v>
      </c>
      <c r="J302" s="5" t="s">
        <v>4239</v>
      </c>
      <c r="K302" s="5"/>
      <c r="L302" s="5" t="s">
        <v>13</v>
      </c>
      <c r="M302" s="68" t="s">
        <v>29</v>
      </c>
      <c r="N302" s="68"/>
      <c r="O302" s="68"/>
      <c r="P302" s="68"/>
      <c r="Q302" s="5"/>
    </row>
    <row r="303" spans="1:17" ht="23.4">
      <c r="A303" s="2"/>
      <c r="B303" s="5"/>
      <c r="C303" s="14" t="s">
        <v>11185</v>
      </c>
      <c r="D303" s="22" t="s">
        <v>11195</v>
      </c>
      <c r="E303" s="5"/>
      <c r="F303" s="5"/>
      <c r="G303" s="5"/>
      <c r="H303" s="5"/>
      <c r="I303" s="6"/>
      <c r="J303" s="5"/>
      <c r="K303" s="5"/>
      <c r="L303" s="5"/>
      <c r="M303" s="74" t="s">
        <v>30</v>
      </c>
      <c r="N303" s="74"/>
      <c r="O303" s="68"/>
      <c r="P303" s="68"/>
      <c r="Q303" s="5"/>
    </row>
    <row r="304" spans="1:17" ht="23.4">
      <c r="A304" s="2"/>
      <c r="B304" s="5"/>
      <c r="C304" s="11" t="s">
        <v>4529</v>
      </c>
      <c r="D304" s="2"/>
      <c r="E304" s="5"/>
      <c r="F304" s="5"/>
      <c r="G304" s="5"/>
      <c r="H304" s="5"/>
      <c r="I304" s="6"/>
      <c r="J304" s="5"/>
      <c r="K304" s="5"/>
      <c r="L304" s="5"/>
      <c r="M304" s="68" t="s">
        <v>31</v>
      </c>
      <c r="N304" s="68"/>
      <c r="O304" s="68"/>
      <c r="P304" s="68"/>
      <c r="Q304" s="5"/>
    </row>
    <row r="305" spans="1:17" ht="23.4">
      <c r="A305" s="2"/>
      <c r="B305" s="5"/>
      <c r="C305" s="15"/>
      <c r="D305" s="22"/>
      <c r="E305" s="5"/>
      <c r="F305" s="5"/>
      <c r="G305" s="5"/>
      <c r="H305" s="5"/>
      <c r="I305" s="6"/>
      <c r="J305" s="5"/>
      <c r="K305" s="5"/>
      <c r="L305" s="5"/>
      <c r="M305" s="68" t="s">
        <v>32</v>
      </c>
      <c r="N305" s="68"/>
      <c r="O305" s="68"/>
      <c r="P305" s="68"/>
      <c r="Q305" s="5"/>
    </row>
    <row r="306" spans="1:17" ht="23.4">
      <c r="A306" s="2"/>
      <c r="B306" s="5"/>
      <c r="C306" s="25" t="s">
        <v>11270</v>
      </c>
      <c r="D306" s="22"/>
      <c r="E306" s="5"/>
      <c r="F306" s="5"/>
      <c r="G306" s="5"/>
      <c r="H306" s="5"/>
      <c r="I306" s="6"/>
      <c r="J306" s="5"/>
      <c r="K306" s="5"/>
      <c r="L306" s="5"/>
      <c r="M306" s="68" t="s">
        <v>33</v>
      </c>
      <c r="N306" s="68"/>
      <c r="O306" s="68"/>
      <c r="P306" s="68"/>
      <c r="Q306" s="5"/>
    </row>
    <row r="307" spans="1:17" ht="23.4">
      <c r="A307" s="2"/>
      <c r="B307" s="5"/>
      <c r="C307" s="5" t="s">
        <v>11272</v>
      </c>
      <c r="D307" s="22"/>
      <c r="E307" s="5"/>
      <c r="F307" s="5"/>
      <c r="G307" s="5"/>
      <c r="H307" s="5"/>
      <c r="I307" s="6"/>
      <c r="J307" s="5"/>
      <c r="K307" s="5"/>
      <c r="L307" s="5"/>
      <c r="M307" s="68" t="s">
        <v>34</v>
      </c>
      <c r="N307" s="68"/>
      <c r="O307" s="68"/>
      <c r="P307" s="68"/>
      <c r="Q307" s="5"/>
    </row>
    <row r="308" spans="1:17" ht="23.4">
      <c r="A308" s="2"/>
      <c r="B308" s="5"/>
      <c r="C308" s="5" t="s">
        <v>11273</v>
      </c>
      <c r="D308" s="22"/>
      <c r="E308" s="5"/>
      <c r="F308" s="5"/>
      <c r="G308" s="5"/>
      <c r="H308" s="5"/>
      <c r="I308" s="6"/>
      <c r="J308" s="5"/>
      <c r="K308" s="5"/>
      <c r="L308" s="5"/>
      <c r="M308" s="68" t="s">
        <v>35</v>
      </c>
      <c r="N308" s="68"/>
      <c r="O308" s="68"/>
      <c r="P308" s="68"/>
      <c r="Q308" s="5"/>
    </row>
    <row r="309" spans="1:17" ht="23.4">
      <c r="A309" s="2"/>
      <c r="B309" s="5"/>
      <c r="C309" s="5"/>
      <c r="D309" s="22"/>
      <c r="E309" s="5"/>
      <c r="F309" s="5"/>
      <c r="G309" s="5"/>
      <c r="H309" s="5"/>
      <c r="I309" s="6"/>
      <c r="J309" s="5"/>
      <c r="K309" s="5"/>
      <c r="L309" s="5"/>
      <c r="M309" s="68" t="s">
        <v>36</v>
      </c>
      <c r="N309" s="68"/>
      <c r="O309" s="68"/>
      <c r="P309" s="68"/>
      <c r="Q309" s="5"/>
    </row>
    <row r="310" spans="1:17" ht="23.4">
      <c r="A310" s="2"/>
      <c r="B310" s="5"/>
      <c r="C310" s="5"/>
      <c r="D310" s="22"/>
      <c r="E310" s="5"/>
      <c r="F310" s="5"/>
      <c r="G310" s="5"/>
      <c r="H310" s="5"/>
      <c r="I310" s="6"/>
      <c r="J310" s="5"/>
      <c r="K310" s="5"/>
      <c r="L310" s="5"/>
      <c r="M310" s="68" t="s">
        <v>37</v>
      </c>
      <c r="N310" s="68"/>
      <c r="O310" s="68"/>
      <c r="P310" s="68"/>
      <c r="Q310" s="5"/>
    </row>
    <row r="311" spans="1:17" ht="23.4">
      <c r="A311" s="9"/>
      <c r="B311" s="7"/>
      <c r="C311" s="7"/>
      <c r="D311" s="10"/>
      <c r="E311" s="7"/>
      <c r="F311" s="7"/>
      <c r="G311" s="7"/>
      <c r="H311" s="7"/>
      <c r="I311" s="8"/>
      <c r="J311" s="7"/>
      <c r="K311" s="7"/>
      <c r="L311" s="7"/>
      <c r="M311" s="68" t="s">
        <v>38</v>
      </c>
      <c r="N311" s="68"/>
      <c r="O311" s="68"/>
      <c r="P311" s="68"/>
      <c r="Q311" s="7"/>
    </row>
    <row r="312" spans="1:17" ht="23.4">
      <c r="A312" s="2"/>
      <c r="B312" s="4" t="s">
        <v>11188</v>
      </c>
      <c r="C312" s="13" t="s">
        <v>11244</v>
      </c>
      <c r="D312" s="21" t="s">
        <v>11245</v>
      </c>
      <c r="E312" s="3" t="s">
        <v>4239</v>
      </c>
      <c r="F312" s="3" t="s">
        <v>4239</v>
      </c>
      <c r="G312" s="3" t="s">
        <v>4239</v>
      </c>
      <c r="H312" s="3" t="s">
        <v>4239</v>
      </c>
      <c r="I312" s="3" t="s">
        <v>4239</v>
      </c>
      <c r="J312" s="3" t="s">
        <v>4239</v>
      </c>
      <c r="K312" s="3"/>
      <c r="L312" s="3" t="s">
        <v>13</v>
      </c>
      <c r="M312" s="68" t="s">
        <v>27</v>
      </c>
      <c r="N312" s="68"/>
      <c r="O312" s="68"/>
      <c r="P312" s="68"/>
      <c r="Q312" s="3"/>
    </row>
    <row r="313" spans="1:17" ht="23.4">
      <c r="A313" s="2"/>
      <c r="B313" s="128" t="s">
        <v>11189</v>
      </c>
      <c r="C313" s="129" t="s">
        <v>11255</v>
      </c>
      <c r="D313" s="22" t="s">
        <v>4270</v>
      </c>
      <c r="E313" s="5" t="s">
        <v>4239</v>
      </c>
      <c r="F313" s="5" t="s">
        <v>4239</v>
      </c>
      <c r="G313" s="5" t="s">
        <v>4239</v>
      </c>
      <c r="H313" s="5" t="s">
        <v>4239</v>
      </c>
      <c r="I313" s="5" t="s">
        <v>4239</v>
      </c>
      <c r="J313" s="5" t="s">
        <v>4239</v>
      </c>
      <c r="K313" s="5"/>
      <c r="L313" s="5" t="s">
        <v>13</v>
      </c>
      <c r="M313" s="68" t="s">
        <v>28</v>
      </c>
      <c r="N313" s="68"/>
      <c r="O313" s="68"/>
      <c r="P313" s="68"/>
      <c r="Q313" s="5"/>
    </row>
    <row r="314" spans="1:17" ht="23.4">
      <c r="A314" s="2"/>
      <c r="B314" s="5"/>
      <c r="C314" s="14" t="s">
        <v>11256</v>
      </c>
      <c r="D314" s="22" t="s">
        <v>11246</v>
      </c>
      <c r="E314" s="5" t="s">
        <v>4239</v>
      </c>
      <c r="F314" s="5" t="s">
        <v>4239</v>
      </c>
      <c r="G314" s="5" t="s">
        <v>4239</v>
      </c>
      <c r="H314" s="5" t="s">
        <v>4239</v>
      </c>
      <c r="I314" s="5" t="s">
        <v>4239</v>
      </c>
      <c r="J314" s="5" t="s">
        <v>4239</v>
      </c>
      <c r="K314" s="5"/>
      <c r="L314" s="5" t="s">
        <v>13</v>
      </c>
      <c r="M314" s="68" t="s">
        <v>29</v>
      </c>
      <c r="N314" s="68"/>
      <c r="O314" s="68"/>
      <c r="P314" s="68"/>
      <c r="Q314" s="5"/>
    </row>
    <row r="315" spans="1:17" ht="23.4">
      <c r="A315" s="2"/>
      <c r="B315" s="5"/>
      <c r="C315" s="14" t="s">
        <v>11257</v>
      </c>
      <c r="D315" s="22" t="s">
        <v>11247</v>
      </c>
      <c r="E315" s="5"/>
      <c r="F315" s="5"/>
      <c r="G315" s="5"/>
      <c r="H315" s="5"/>
      <c r="I315" s="6"/>
      <c r="J315" s="5"/>
      <c r="K315" s="5"/>
      <c r="L315" s="5"/>
      <c r="M315" s="74" t="s">
        <v>30</v>
      </c>
      <c r="N315" s="74"/>
      <c r="O315" s="68"/>
      <c r="P315" s="68"/>
      <c r="Q315" s="5"/>
    </row>
    <row r="316" spans="1:17" ht="23.4">
      <c r="A316" s="2"/>
      <c r="B316" s="5"/>
      <c r="C316" s="14" t="s">
        <v>11258</v>
      </c>
      <c r="D316" s="2"/>
      <c r="E316" s="5"/>
      <c r="F316" s="5"/>
      <c r="G316" s="5"/>
      <c r="H316" s="5"/>
      <c r="I316" s="6"/>
      <c r="J316" s="5"/>
      <c r="K316" s="5"/>
      <c r="L316" s="5"/>
      <c r="M316" s="68" t="s">
        <v>31</v>
      </c>
      <c r="N316" s="68"/>
      <c r="O316" s="68"/>
      <c r="P316" s="68"/>
      <c r="Q316" s="5"/>
    </row>
    <row r="317" spans="1:17" ht="23.4">
      <c r="A317" s="2"/>
      <c r="B317" s="5"/>
      <c r="C317" s="11" t="s">
        <v>4529</v>
      </c>
      <c r="D317" s="22"/>
      <c r="E317" s="5"/>
      <c r="F317" s="5"/>
      <c r="G317" s="5"/>
      <c r="H317" s="5"/>
      <c r="I317" s="6"/>
      <c r="J317" s="5"/>
      <c r="K317" s="5"/>
      <c r="L317" s="5"/>
      <c r="M317" s="68" t="s">
        <v>32</v>
      </c>
      <c r="N317" s="68"/>
      <c r="O317" s="68"/>
      <c r="P317" s="68"/>
      <c r="Q317" s="5"/>
    </row>
    <row r="318" spans="1:17" ht="23.4">
      <c r="A318" s="2"/>
      <c r="B318" s="5"/>
      <c r="C318" s="26"/>
      <c r="D318" s="22"/>
      <c r="E318" s="5"/>
      <c r="F318" s="5"/>
      <c r="G318" s="5"/>
      <c r="H318" s="5"/>
      <c r="I318" s="6"/>
      <c r="J318" s="5"/>
      <c r="K318" s="5"/>
      <c r="L318" s="5"/>
      <c r="M318" s="68" t="s">
        <v>33</v>
      </c>
      <c r="N318" s="68"/>
      <c r="O318" s="68"/>
      <c r="P318" s="68"/>
      <c r="Q318" s="5"/>
    </row>
    <row r="319" spans="1:17" ht="23.4">
      <c r="A319" s="2"/>
      <c r="B319" s="5"/>
      <c r="C319" s="24" t="s">
        <v>11274</v>
      </c>
      <c r="D319" s="22"/>
      <c r="E319" s="5"/>
      <c r="F319" s="5"/>
      <c r="G319" s="5"/>
      <c r="H319" s="5"/>
      <c r="I319" s="6"/>
      <c r="J319" s="5"/>
      <c r="K319" s="5"/>
      <c r="L319" s="5"/>
      <c r="M319" s="68" t="s">
        <v>34</v>
      </c>
      <c r="N319" s="68"/>
      <c r="O319" s="68"/>
      <c r="P319" s="68"/>
      <c r="Q319" s="5"/>
    </row>
    <row r="320" spans="1:17" ht="23.4">
      <c r="A320" s="2"/>
      <c r="B320" s="5"/>
      <c r="C320" s="5" t="s">
        <v>11275</v>
      </c>
      <c r="D320" s="22"/>
      <c r="E320" s="5"/>
      <c r="F320" s="5"/>
      <c r="G320" s="5"/>
      <c r="H320" s="5"/>
      <c r="I320" s="6"/>
      <c r="J320" s="5"/>
      <c r="K320" s="5"/>
      <c r="L320" s="5"/>
      <c r="M320" s="68" t="s">
        <v>35</v>
      </c>
      <c r="N320" s="68"/>
      <c r="O320" s="68"/>
      <c r="P320" s="68"/>
      <c r="Q320" s="5"/>
    </row>
    <row r="321" spans="1:17" ht="23.4">
      <c r="A321" s="2"/>
      <c r="B321" s="5"/>
      <c r="C321" s="5" t="s">
        <v>407</v>
      </c>
      <c r="D321" s="22"/>
      <c r="E321" s="5"/>
      <c r="F321" s="5"/>
      <c r="G321" s="5"/>
      <c r="H321" s="5"/>
      <c r="I321" s="6"/>
      <c r="J321" s="5"/>
      <c r="K321" s="5"/>
      <c r="L321" s="5"/>
      <c r="M321" s="68" t="s">
        <v>36</v>
      </c>
      <c r="N321" s="68"/>
      <c r="O321" s="68"/>
      <c r="P321" s="68"/>
      <c r="Q321" s="5"/>
    </row>
    <row r="322" spans="1:17" ht="23.4">
      <c r="A322" s="2"/>
      <c r="B322" s="5"/>
      <c r="C322" s="5"/>
      <c r="D322" s="22"/>
      <c r="E322" s="5"/>
      <c r="F322" s="5"/>
      <c r="G322" s="5"/>
      <c r="H322" s="5"/>
      <c r="I322" s="6"/>
      <c r="J322" s="5"/>
      <c r="K322" s="5"/>
      <c r="L322" s="5"/>
      <c r="M322" s="68" t="s">
        <v>37</v>
      </c>
      <c r="N322" s="68"/>
      <c r="O322" s="68"/>
      <c r="P322" s="68"/>
      <c r="Q322" s="5"/>
    </row>
    <row r="323" spans="1:17" ht="23.4">
      <c r="A323" s="9"/>
      <c r="B323" s="7"/>
      <c r="C323" s="7"/>
      <c r="D323" s="10"/>
      <c r="E323" s="7"/>
      <c r="F323" s="7"/>
      <c r="G323" s="7"/>
      <c r="H323" s="7"/>
      <c r="I323" s="8"/>
      <c r="J323" s="7"/>
      <c r="K323" s="7"/>
      <c r="L323" s="7"/>
      <c r="M323" s="68" t="s">
        <v>38</v>
      </c>
      <c r="N323" s="68"/>
      <c r="O323" s="68"/>
      <c r="P323" s="68"/>
      <c r="Q323" s="7"/>
    </row>
    <row r="324" spans="1:17" ht="23.4">
      <c r="A324" s="2"/>
      <c r="B324" s="4" t="s">
        <v>11188</v>
      </c>
      <c r="C324" s="13" t="s">
        <v>11248</v>
      </c>
      <c r="D324" s="21" t="s">
        <v>11259</v>
      </c>
      <c r="E324" s="3" t="s">
        <v>4239</v>
      </c>
      <c r="F324" s="3" t="s">
        <v>4239</v>
      </c>
      <c r="G324" s="3" t="s">
        <v>4239</v>
      </c>
      <c r="H324" s="3" t="s">
        <v>4239</v>
      </c>
      <c r="I324" s="3" t="s">
        <v>4239</v>
      </c>
      <c r="J324" s="3" t="s">
        <v>4239</v>
      </c>
      <c r="K324" s="3"/>
      <c r="L324" s="3" t="s">
        <v>13</v>
      </c>
      <c r="M324" s="68" t="s">
        <v>27</v>
      </c>
      <c r="N324" s="68"/>
      <c r="O324" s="68"/>
      <c r="P324" s="68"/>
      <c r="Q324" s="3"/>
    </row>
    <row r="325" spans="1:17" ht="23.4">
      <c r="A325" s="2"/>
      <c r="B325" s="128" t="s">
        <v>11189</v>
      </c>
      <c r="C325" s="129" t="s">
        <v>11260</v>
      </c>
      <c r="D325" s="22" t="s">
        <v>4270</v>
      </c>
      <c r="E325" s="5" t="s">
        <v>4239</v>
      </c>
      <c r="F325" s="5" t="s">
        <v>4239</v>
      </c>
      <c r="G325" s="5" t="s">
        <v>4239</v>
      </c>
      <c r="H325" s="5" t="s">
        <v>4239</v>
      </c>
      <c r="I325" s="5" t="s">
        <v>4239</v>
      </c>
      <c r="J325" s="5" t="s">
        <v>4239</v>
      </c>
      <c r="K325" s="5"/>
      <c r="L325" s="5" t="s">
        <v>13</v>
      </c>
      <c r="M325" s="68" t="s">
        <v>28</v>
      </c>
      <c r="N325" s="68"/>
      <c r="O325" s="68"/>
      <c r="P325" s="68"/>
      <c r="Q325" s="5"/>
    </row>
    <row r="326" spans="1:17" ht="23.4">
      <c r="A326" s="2"/>
      <c r="B326" s="5"/>
      <c r="C326" s="129" t="s">
        <v>11261</v>
      </c>
      <c r="D326" s="22" t="s">
        <v>11249</v>
      </c>
      <c r="E326" s="5" t="s">
        <v>4239</v>
      </c>
      <c r="F326" s="5" t="s">
        <v>4239</v>
      </c>
      <c r="G326" s="5" t="s">
        <v>4239</v>
      </c>
      <c r="H326" s="5" t="s">
        <v>4239</v>
      </c>
      <c r="I326" s="5" t="s">
        <v>4239</v>
      </c>
      <c r="J326" s="5" t="s">
        <v>4239</v>
      </c>
      <c r="K326" s="5"/>
      <c r="L326" s="5" t="s">
        <v>13</v>
      </c>
      <c r="M326" s="68" t="s">
        <v>29</v>
      </c>
      <c r="N326" s="68"/>
      <c r="O326" s="68"/>
      <c r="P326" s="68"/>
      <c r="Q326" s="5"/>
    </row>
    <row r="327" spans="1:17" ht="23.4">
      <c r="A327" s="2"/>
      <c r="B327" s="5"/>
      <c r="C327" s="14" t="s">
        <v>11264</v>
      </c>
      <c r="D327" s="22" t="s">
        <v>11250</v>
      </c>
      <c r="E327" s="5"/>
      <c r="F327" s="5"/>
      <c r="G327" s="5"/>
      <c r="H327" s="5"/>
      <c r="I327" s="6"/>
      <c r="J327" s="5"/>
      <c r="K327" s="5"/>
      <c r="L327" s="5"/>
      <c r="M327" s="74" t="s">
        <v>30</v>
      </c>
      <c r="N327" s="74"/>
      <c r="O327" s="68"/>
      <c r="P327" s="68"/>
      <c r="Q327" s="5"/>
    </row>
    <row r="328" spans="1:17" ht="23.4">
      <c r="A328" s="2"/>
      <c r="B328" s="5"/>
      <c r="C328" s="14" t="s">
        <v>11185</v>
      </c>
      <c r="D328" s="2"/>
      <c r="E328" s="5"/>
      <c r="F328" s="5"/>
      <c r="G328" s="5"/>
      <c r="H328" s="5"/>
      <c r="I328" s="6"/>
      <c r="J328" s="5"/>
      <c r="K328" s="5"/>
      <c r="L328" s="5"/>
      <c r="M328" s="68" t="s">
        <v>31</v>
      </c>
      <c r="N328" s="68"/>
      <c r="O328" s="68"/>
      <c r="P328" s="68"/>
      <c r="Q328" s="5"/>
    </row>
    <row r="329" spans="1:17" ht="23.4">
      <c r="A329" s="2"/>
      <c r="B329" s="5"/>
      <c r="C329" s="11" t="s">
        <v>4529</v>
      </c>
      <c r="D329" s="22"/>
      <c r="E329" s="5"/>
      <c r="F329" s="5"/>
      <c r="G329" s="5"/>
      <c r="H329" s="5"/>
      <c r="I329" s="6"/>
      <c r="J329" s="5"/>
      <c r="K329" s="5"/>
      <c r="L329" s="5"/>
      <c r="M329" s="68" t="s">
        <v>32</v>
      </c>
      <c r="N329" s="68"/>
      <c r="O329" s="68"/>
      <c r="P329" s="68"/>
      <c r="Q329" s="5"/>
    </row>
    <row r="330" spans="1:17" ht="23.4">
      <c r="A330" s="2"/>
      <c r="B330" s="5"/>
      <c r="C330" s="26"/>
      <c r="D330" s="22"/>
      <c r="E330" s="5"/>
      <c r="F330" s="5"/>
      <c r="G330" s="5"/>
      <c r="H330" s="5"/>
      <c r="I330" s="6"/>
      <c r="J330" s="5"/>
      <c r="K330" s="5"/>
      <c r="L330" s="5"/>
      <c r="M330" s="68" t="s">
        <v>33</v>
      </c>
      <c r="N330" s="68"/>
      <c r="O330" s="68"/>
      <c r="P330" s="68"/>
      <c r="Q330" s="5"/>
    </row>
    <row r="331" spans="1:17" ht="23.4">
      <c r="A331" s="2"/>
      <c r="B331" s="5"/>
      <c r="C331" s="24" t="s">
        <v>11262</v>
      </c>
      <c r="D331" s="22"/>
      <c r="E331" s="5"/>
      <c r="F331" s="5"/>
      <c r="G331" s="5"/>
      <c r="H331" s="5"/>
      <c r="I331" s="6"/>
      <c r="J331" s="5"/>
      <c r="K331" s="5"/>
      <c r="L331" s="5"/>
      <c r="M331" s="68" t="s">
        <v>34</v>
      </c>
      <c r="N331" s="68"/>
      <c r="O331" s="68"/>
      <c r="P331" s="68"/>
      <c r="Q331" s="5"/>
    </row>
    <row r="332" spans="1:17" ht="23.4">
      <c r="A332" s="2"/>
      <c r="B332" s="5"/>
      <c r="C332" s="24" t="s">
        <v>11263</v>
      </c>
      <c r="D332" s="22"/>
      <c r="E332" s="5"/>
      <c r="F332" s="5"/>
      <c r="G332" s="5"/>
      <c r="H332" s="5"/>
      <c r="I332" s="6"/>
      <c r="J332" s="5"/>
      <c r="K332" s="5"/>
      <c r="L332" s="5"/>
      <c r="M332" s="68" t="s">
        <v>35</v>
      </c>
      <c r="N332" s="68"/>
      <c r="O332" s="68"/>
      <c r="P332" s="68"/>
      <c r="Q332" s="5"/>
    </row>
    <row r="333" spans="1:17" ht="23.4">
      <c r="A333" s="2"/>
      <c r="B333" s="5"/>
      <c r="C333" s="24"/>
      <c r="D333" s="22"/>
      <c r="E333" s="5"/>
      <c r="F333" s="5"/>
      <c r="G333" s="5"/>
      <c r="H333" s="5"/>
      <c r="I333" s="6"/>
      <c r="J333" s="5"/>
      <c r="K333" s="5"/>
      <c r="L333" s="5"/>
      <c r="M333" s="68" t="s">
        <v>36</v>
      </c>
      <c r="N333" s="68"/>
      <c r="O333" s="68"/>
      <c r="P333" s="68"/>
      <c r="Q333" s="5"/>
    </row>
    <row r="334" spans="1:17" ht="23.4">
      <c r="A334" s="2"/>
      <c r="B334" s="5"/>
      <c r="C334" s="5"/>
      <c r="D334" s="22"/>
      <c r="E334" s="5"/>
      <c r="F334" s="5"/>
      <c r="G334" s="5"/>
      <c r="H334" s="5"/>
      <c r="I334" s="6"/>
      <c r="J334" s="5"/>
      <c r="K334" s="5"/>
      <c r="L334" s="5"/>
      <c r="M334" s="68" t="s">
        <v>37</v>
      </c>
      <c r="N334" s="68"/>
      <c r="O334" s="68"/>
      <c r="P334" s="68"/>
      <c r="Q334" s="5"/>
    </row>
    <row r="335" spans="1:17" ht="23.4">
      <c r="A335" s="9"/>
      <c r="B335" s="7"/>
      <c r="C335" s="7"/>
      <c r="D335" s="10"/>
      <c r="E335" s="7"/>
      <c r="F335" s="7"/>
      <c r="G335" s="7"/>
      <c r="H335" s="7"/>
      <c r="I335" s="8"/>
      <c r="J335" s="7"/>
      <c r="K335" s="7"/>
      <c r="L335" s="7"/>
      <c r="M335" s="68" t="s">
        <v>38</v>
      </c>
      <c r="N335" s="68"/>
      <c r="O335" s="68"/>
      <c r="P335" s="68"/>
      <c r="Q335" s="7"/>
    </row>
    <row r="336" spans="1:17" ht="23.4">
      <c r="A336" s="2"/>
      <c r="B336" s="4" t="s">
        <v>11188</v>
      </c>
      <c r="C336" s="13" t="s">
        <v>11251</v>
      </c>
      <c r="D336" s="21" t="s">
        <v>11252</v>
      </c>
      <c r="E336" s="3" t="s">
        <v>4239</v>
      </c>
      <c r="F336" s="3" t="s">
        <v>4239</v>
      </c>
      <c r="G336" s="3" t="s">
        <v>4239</v>
      </c>
      <c r="H336" s="3" t="s">
        <v>4239</v>
      </c>
      <c r="I336" s="3" t="s">
        <v>4239</v>
      </c>
      <c r="J336" s="3" t="s">
        <v>4239</v>
      </c>
      <c r="K336" s="3"/>
      <c r="L336" s="3" t="s">
        <v>13</v>
      </c>
      <c r="M336" s="68" t="s">
        <v>27</v>
      </c>
      <c r="N336" s="68"/>
      <c r="O336" s="68"/>
      <c r="P336" s="68"/>
      <c r="Q336" s="3"/>
    </row>
    <row r="337" spans="1:17" ht="23.4">
      <c r="A337" s="2"/>
      <c r="B337" s="128" t="s">
        <v>11189</v>
      </c>
      <c r="C337" s="129" t="s">
        <v>11276</v>
      </c>
      <c r="D337" s="22" t="s">
        <v>4270</v>
      </c>
      <c r="E337" s="5" t="s">
        <v>4239</v>
      </c>
      <c r="F337" s="5" t="s">
        <v>4239</v>
      </c>
      <c r="G337" s="5" t="s">
        <v>4239</v>
      </c>
      <c r="H337" s="5" t="s">
        <v>4239</v>
      </c>
      <c r="I337" s="5" t="s">
        <v>4239</v>
      </c>
      <c r="J337" s="5" t="s">
        <v>4239</v>
      </c>
      <c r="K337" s="5"/>
      <c r="L337" s="5" t="s">
        <v>13</v>
      </c>
      <c r="M337" s="68" t="s">
        <v>28</v>
      </c>
      <c r="N337" s="68"/>
      <c r="O337" s="68"/>
      <c r="P337" s="68"/>
      <c r="Q337" s="5"/>
    </row>
    <row r="338" spans="1:17" ht="23.4">
      <c r="A338" s="2"/>
      <c r="B338" s="5"/>
      <c r="C338" s="14" t="s">
        <v>11277</v>
      </c>
      <c r="D338" s="22" t="s">
        <v>11253</v>
      </c>
      <c r="E338" s="5" t="s">
        <v>4239</v>
      </c>
      <c r="F338" s="5" t="s">
        <v>4239</v>
      </c>
      <c r="G338" s="5" t="s">
        <v>4239</v>
      </c>
      <c r="H338" s="5" t="s">
        <v>4239</v>
      </c>
      <c r="I338" s="5" t="s">
        <v>4239</v>
      </c>
      <c r="J338" s="5" t="s">
        <v>4239</v>
      </c>
      <c r="K338" s="5"/>
      <c r="L338" s="5" t="s">
        <v>13</v>
      </c>
      <c r="M338" s="68" t="s">
        <v>29</v>
      </c>
      <c r="N338" s="68"/>
      <c r="O338" s="68"/>
      <c r="P338" s="68"/>
      <c r="Q338" s="5"/>
    </row>
    <row r="339" spans="1:17" ht="23.4">
      <c r="A339" s="2"/>
      <c r="B339" s="5"/>
      <c r="C339" s="14" t="s">
        <v>11278</v>
      </c>
      <c r="D339" s="22" t="s">
        <v>11254</v>
      </c>
      <c r="E339" s="5"/>
      <c r="F339" s="5"/>
      <c r="G339" s="5"/>
      <c r="H339" s="5"/>
      <c r="I339" s="6"/>
      <c r="J339" s="5"/>
      <c r="K339" s="5"/>
      <c r="L339" s="5"/>
      <c r="M339" s="74" t="s">
        <v>30</v>
      </c>
      <c r="N339" s="74"/>
      <c r="O339" s="68"/>
      <c r="P339" s="68"/>
      <c r="Q339" s="5"/>
    </row>
    <row r="340" spans="1:17" ht="23.4">
      <c r="A340" s="2"/>
      <c r="B340" s="5"/>
      <c r="C340" s="11" t="s">
        <v>4529</v>
      </c>
      <c r="D340" s="2"/>
      <c r="E340" s="5"/>
      <c r="F340" s="5"/>
      <c r="G340" s="5"/>
      <c r="H340" s="5"/>
      <c r="I340" s="6"/>
      <c r="J340" s="5"/>
      <c r="K340" s="5"/>
      <c r="L340" s="5"/>
      <c r="M340" s="68" t="s">
        <v>31</v>
      </c>
      <c r="N340" s="68"/>
      <c r="O340" s="68"/>
      <c r="P340" s="68"/>
      <c r="Q340" s="5"/>
    </row>
    <row r="341" spans="1:17" ht="23.4">
      <c r="A341" s="2"/>
      <c r="B341" s="5"/>
      <c r="C341" s="15"/>
      <c r="D341" s="22"/>
      <c r="E341" s="5"/>
      <c r="F341" s="5"/>
      <c r="G341" s="5"/>
      <c r="H341" s="5"/>
      <c r="I341" s="6"/>
      <c r="J341" s="5"/>
      <c r="K341" s="5"/>
      <c r="L341" s="5"/>
      <c r="M341" s="68" t="s">
        <v>32</v>
      </c>
      <c r="N341" s="68"/>
      <c r="O341" s="68"/>
      <c r="P341" s="68"/>
      <c r="Q341" s="5"/>
    </row>
    <row r="342" spans="1:17" ht="23.4">
      <c r="A342" s="2"/>
      <c r="B342" s="5"/>
      <c r="C342" s="25" t="s">
        <v>11279</v>
      </c>
      <c r="D342" s="22"/>
      <c r="E342" s="5"/>
      <c r="F342" s="5"/>
      <c r="G342" s="5"/>
      <c r="H342" s="5"/>
      <c r="I342" s="6"/>
      <c r="J342" s="5"/>
      <c r="K342" s="5"/>
      <c r="L342" s="5"/>
      <c r="M342" s="68" t="s">
        <v>33</v>
      </c>
      <c r="N342" s="68"/>
      <c r="O342" s="68"/>
      <c r="P342" s="68"/>
      <c r="Q342" s="5"/>
    </row>
    <row r="343" spans="1:17" ht="23.4">
      <c r="A343" s="2"/>
      <c r="B343" s="5"/>
      <c r="C343" s="5" t="s">
        <v>11281</v>
      </c>
      <c r="D343" s="22"/>
      <c r="E343" s="5"/>
      <c r="F343" s="5"/>
      <c r="G343" s="5"/>
      <c r="H343" s="5"/>
      <c r="I343" s="6"/>
      <c r="J343" s="5"/>
      <c r="K343" s="5"/>
      <c r="L343" s="5"/>
      <c r="M343" s="68" t="s">
        <v>34</v>
      </c>
      <c r="N343" s="68"/>
      <c r="O343" s="68"/>
      <c r="P343" s="68"/>
      <c r="Q343" s="5"/>
    </row>
    <row r="344" spans="1:17" ht="23.4">
      <c r="A344" s="2"/>
      <c r="B344" s="5"/>
      <c r="C344" s="5" t="s">
        <v>11280</v>
      </c>
      <c r="D344" s="22"/>
      <c r="E344" s="5"/>
      <c r="F344" s="5"/>
      <c r="G344" s="5"/>
      <c r="H344" s="5"/>
      <c r="I344" s="6"/>
      <c r="J344" s="5"/>
      <c r="K344" s="5"/>
      <c r="L344" s="5"/>
      <c r="M344" s="68" t="s">
        <v>35</v>
      </c>
      <c r="N344" s="68"/>
      <c r="O344" s="68"/>
      <c r="P344" s="68"/>
      <c r="Q344" s="5"/>
    </row>
    <row r="345" spans="1:17" ht="23.4">
      <c r="A345" s="2"/>
      <c r="B345" s="5"/>
      <c r="C345" s="5"/>
      <c r="D345" s="22"/>
      <c r="E345" s="5"/>
      <c r="F345" s="5"/>
      <c r="G345" s="5"/>
      <c r="H345" s="5"/>
      <c r="I345" s="6"/>
      <c r="J345" s="5"/>
      <c r="K345" s="5"/>
      <c r="L345" s="5"/>
      <c r="M345" s="68" t="s">
        <v>36</v>
      </c>
      <c r="N345" s="68"/>
      <c r="O345" s="68"/>
      <c r="P345" s="68"/>
      <c r="Q345" s="5"/>
    </row>
    <row r="346" spans="1:17" ht="23.4">
      <c r="A346" s="2"/>
      <c r="B346" s="5"/>
      <c r="C346" s="5"/>
      <c r="D346" s="22"/>
      <c r="E346" s="5"/>
      <c r="F346" s="5"/>
      <c r="G346" s="5"/>
      <c r="H346" s="5"/>
      <c r="I346" s="6"/>
      <c r="J346" s="5"/>
      <c r="K346" s="5"/>
      <c r="L346" s="5"/>
      <c r="M346" s="68" t="s">
        <v>37</v>
      </c>
      <c r="N346" s="68"/>
      <c r="O346" s="68"/>
      <c r="P346" s="68"/>
      <c r="Q346" s="5"/>
    </row>
    <row r="347" spans="1:17" ht="23.4">
      <c r="A347" s="9"/>
      <c r="B347" s="7"/>
      <c r="C347" s="7"/>
      <c r="D347" s="10"/>
      <c r="E347" s="7"/>
      <c r="F347" s="7"/>
      <c r="G347" s="7"/>
      <c r="H347" s="7"/>
      <c r="I347" s="8"/>
      <c r="J347" s="7"/>
      <c r="K347" s="7"/>
      <c r="L347" s="7"/>
      <c r="M347" s="68" t="s">
        <v>38</v>
      </c>
      <c r="N347" s="68"/>
      <c r="O347" s="68"/>
      <c r="P347" s="68"/>
      <c r="Q347" s="7"/>
    </row>
    <row r="348" spans="1:17" ht="23.4">
      <c r="A348" s="2"/>
      <c r="B348" s="4" t="s">
        <v>11188</v>
      </c>
      <c r="C348" s="13"/>
      <c r="D348" s="21"/>
      <c r="E348" s="3" t="s">
        <v>4239</v>
      </c>
      <c r="F348" s="3" t="s">
        <v>4239</v>
      </c>
      <c r="G348" s="3" t="s">
        <v>4239</v>
      </c>
      <c r="H348" s="3" t="s">
        <v>4239</v>
      </c>
      <c r="I348" s="3" t="s">
        <v>4239</v>
      </c>
      <c r="J348" s="3" t="s">
        <v>4239</v>
      </c>
      <c r="K348" s="3"/>
      <c r="L348" s="3" t="s">
        <v>13</v>
      </c>
      <c r="M348" s="68" t="s">
        <v>27</v>
      </c>
      <c r="N348" s="68"/>
      <c r="O348" s="68"/>
      <c r="P348" s="68"/>
      <c r="Q348" s="3"/>
    </row>
    <row r="349" spans="1:17" ht="28.2" customHeight="1">
      <c r="A349" s="2"/>
      <c r="B349" s="128" t="s">
        <v>11189</v>
      </c>
      <c r="C349" s="129" t="s">
        <v>11283</v>
      </c>
      <c r="D349" s="22" t="s">
        <v>4270</v>
      </c>
      <c r="E349" s="5" t="s">
        <v>4239</v>
      </c>
      <c r="F349" s="5" t="s">
        <v>4239</v>
      </c>
      <c r="G349" s="5" t="s">
        <v>4239</v>
      </c>
      <c r="H349" s="5" t="s">
        <v>4239</v>
      </c>
      <c r="I349" s="5" t="s">
        <v>4239</v>
      </c>
      <c r="J349" s="5" t="s">
        <v>4239</v>
      </c>
      <c r="K349" s="5"/>
      <c r="L349" s="5" t="s">
        <v>13</v>
      </c>
      <c r="M349" s="68" t="s">
        <v>28</v>
      </c>
      <c r="N349" s="68"/>
      <c r="O349" s="68"/>
      <c r="P349" s="68"/>
      <c r="Q349" s="5"/>
    </row>
    <row r="350" spans="1:17" ht="23.4">
      <c r="A350" s="2"/>
      <c r="B350" s="5"/>
      <c r="C350" s="14" t="s">
        <v>11191</v>
      </c>
      <c r="D350" s="22" t="s">
        <v>11285</v>
      </c>
      <c r="E350" s="5" t="s">
        <v>4239</v>
      </c>
      <c r="F350" s="5" t="s">
        <v>4239</v>
      </c>
      <c r="G350" s="5" t="s">
        <v>4239</v>
      </c>
      <c r="H350" s="5" t="s">
        <v>4239</v>
      </c>
      <c r="I350" s="5" t="s">
        <v>4239</v>
      </c>
      <c r="J350" s="5" t="s">
        <v>4239</v>
      </c>
      <c r="K350" s="5"/>
      <c r="L350" s="5" t="s">
        <v>13</v>
      </c>
      <c r="M350" s="68" t="s">
        <v>29</v>
      </c>
      <c r="N350" s="68"/>
      <c r="O350" s="68"/>
      <c r="P350" s="68"/>
      <c r="Q350" s="5"/>
    </row>
    <row r="351" spans="1:17" ht="23.4">
      <c r="A351" s="2"/>
      <c r="B351" s="5"/>
      <c r="C351" s="14" t="s">
        <v>11284</v>
      </c>
      <c r="D351" s="22" t="s">
        <v>11286</v>
      </c>
      <c r="E351" s="5"/>
      <c r="F351" s="5"/>
      <c r="G351" s="5"/>
      <c r="H351" s="5"/>
      <c r="I351" s="6"/>
      <c r="J351" s="5"/>
      <c r="K351" s="5"/>
      <c r="L351" s="5"/>
      <c r="M351" s="74" t="s">
        <v>30</v>
      </c>
      <c r="N351" s="74"/>
      <c r="O351" s="68"/>
      <c r="P351" s="68"/>
      <c r="Q351" s="5"/>
    </row>
    <row r="352" spans="1:17" ht="23.4">
      <c r="A352" s="2"/>
      <c r="B352" s="5"/>
      <c r="C352" s="11" t="s">
        <v>4529</v>
      </c>
      <c r="D352" s="2"/>
      <c r="E352" s="5"/>
      <c r="F352" s="5"/>
      <c r="G352" s="5"/>
      <c r="H352" s="5"/>
      <c r="I352" s="6"/>
      <c r="J352" s="5"/>
      <c r="K352" s="5"/>
      <c r="L352" s="5"/>
      <c r="M352" s="68" t="s">
        <v>31</v>
      </c>
      <c r="N352" s="68"/>
      <c r="O352" s="68"/>
      <c r="P352" s="68"/>
      <c r="Q352" s="5"/>
    </row>
    <row r="353" spans="1:17" ht="23.4">
      <c r="A353" s="2"/>
      <c r="B353" s="5"/>
      <c r="C353" s="15"/>
      <c r="D353" s="22"/>
      <c r="E353" s="5"/>
      <c r="F353" s="5"/>
      <c r="G353" s="5"/>
      <c r="H353" s="5"/>
      <c r="I353" s="6"/>
      <c r="J353" s="5"/>
      <c r="K353" s="5"/>
      <c r="L353" s="5"/>
      <c r="M353" s="68" t="s">
        <v>32</v>
      </c>
      <c r="N353" s="68"/>
      <c r="O353" s="68"/>
      <c r="P353" s="68"/>
      <c r="Q353" s="5"/>
    </row>
    <row r="354" spans="1:17" ht="23.4">
      <c r="A354" s="2"/>
      <c r="B354" s="5"/>
      <c r="C354" s="25"/>
      <c r="D354" s="22"/>
      <c r="E354" s="5"/>
      <c r="F354" s="5"/>
      <c r="G354" s="5"/>
      <c r="H354" s="5"/>
      <c r="I354" s="6"/>
      <c r="J354" s="5"/>
      <c r="K354" s="5"/>
      <c r="L354" s="5"/>
      <c r="M354" s="68" t="s">
        <v>33</v>
      </c>
      <c r="N354" s="68"/>
      <c r="O354" s="68"/>
      <c r="P354" s="68"/>
      <c r="Q354" s="5"/>
    </row>
    <row r="355" spans="1:17" ht="23.4">
      <c r="A355" s="2"/>
      <c r="B355" s="5"/>
      <c r="C355" s="5" t="s">
        <v>11287</v>
      </c>
      <c r="D355" s="22"/>
      <c r="E355" s="5"/>
      <c r="F355" s="5"/>
      <c r="G355" s="5"/>
      <c r="H355" s="5"/>
      <c r="I355" s="6"/>
      <c r="J355" s="5"/>
      <c r="K355" s="5"/>
      <c r="L355" s="5"/>
      <c r="M355" s="68" t="s">
        <v>34</v>
      </c>
      <c r="N355" s="68"/>
      <c r="O355" s="68"/>
      <c r="P355" s="68"/>
      <c r="Q355" s="5"/>
    </row>
    <row r="356" spans="1:17" ht="23.4">
      <c r="A356" s="2"/>
      <c r="B356" s="5"/>
      <c r="C356" s="5"/>
      <c r="D356" s="22"/>
      <c r="E356" s="5"/>
      <c r="F356" s="5"/>
      <c r="G356" s="5"/>
      <c r="H356" s="5"/>
      <c r="I356" s="6"/>
      <c r="J356" s="5"/>
      <c r="K356" s="5"/>
      <c r="L356" s="5"/>
      <c r="M356" s="68" t="s">
        <v>35</v>
      </c>
      <c r="N356" s="68"/>
      <c r="O356" s="68"/>
      <c r="P356" s="68"/>
      <c r="Q356" s="5"/>
    </row>
    <row r="357" spans="1:17" ht="23.4">
      <c r="A357" s="2"/>
      <c r="B357" s="5"/>
      <c r="C357" s="5"/>
      <c r="D357" s="22"/>
      <c r="E357" s="5"/>
      <c r="F357" s="5"/>
      <c r="G357" s="5"/>
      <c r="H357" s="5"/>
      <c r="I357" s="6"/>
      <c r="J357" s="5"/>
      <c r="K357" s="5"/>
      <c r="L357" s="5"/>
      <c r="M357" s="68" t="s">
        <v>36</v>
      </c>
      <c r="N357" s="68"/>
      <c r="O357" s="68"/>
      <c r="P357" s="68"/>
      <c r="Q357" s="5"/>
    </row>
    <row r="358" spans="1:17" ht="23.4">
      <c r="A358" s="2"/>
      <c r="B358" s="5"/>
      <c r="C358" s="5"/>
      <c r="D358" s="22"/>
      <c r="E358" s="5"/>
      <c r="F358" s="5"/>
      <c r="G358" s="5"/>
      <c r="H358" s="5"/>
      <c r="I358" s="6"/>
      <c r="J358" s="5"/>
      <c r="K358" s="5"/>
      <c r="L358" s="5"/>
      <c r="M358" s="68" t="s">
        <v>37</v>
      </c>
      <c r="N358" s="68"/>
      <c r="O358" s="68"/>
      <c r="P358" s="68"/>
      <c r="Q358" s="5"/>
    </row>
    <row r="359" spans="1:17" ht="23.4">
      <c r="A359" s="9"/>
      <c r="B359" s="7"/>
      <c r="C359" s="7"/>
      <c r="D359" s="10"/>
      <c r="E359" s="7"/>
      <c r="F359" s="7"/>
      <c r="G359" s="7"/>
      <c r="H359" s="7"/>
      <c r="I359" s="8"/>
      <c r="J359" s="7"/>
      <c r="K359" s="7"/>
      <c r="L359" s="7"/>
      <c r="M359" s="68" t="s">
        <v>38</v>
      </c>
      <c r="N359" s="68"/>
      <c r="O359" s="68"/>
      <c r="P359" s="68"/>
      <c r="Q359" s="7"/>
    </row>
    <row r="360" spans="1:17" ht="23.4">
      <c r="A360" s="2"/>
      <c r="B360" s="4" t="s">
        <v>11188</v>
      </c>
      <c r="C360" s="13"/>
      <c r="D360" s="21"/>
      <c r="E360" s="3" t="s">
        <v>4239</v>
      </c>
      <c r="F360" s="3" t="s">
        <v>4239</v>
      </c>
      <c r="G360" s="3" t="s">
        <v>4239</v>
      </c>
      <c r="H360" s="3" t="s">
        <v>4239</v>
      </c>
      <c r="I360" s="3" t="s">
        <v>4239</v>
      </c>
      <c r="J360" s="3" t="s">
        <v>4239</v>
      </c>
      <c r="K360" s="3"/>
      <c r="L360" s="3" t="s">
        <v>13</v>
      </c>
      <c r="M360" s="68" t="s">
        <v>27</v>
      </c>
      <c r="N360" s="68"/>
      <c r="O360" s="68"/>
      <c r="P360" s="68"/>
      <c r="Q360" s="3"/>
    </row>
    <row r="361" spans="1:17" ht="28.2" customHeight="1">
      <c r="A361" s="2"/>
      <c r="B361" s="128" t="s">
        <v>11189</v>
      </c>
      <c r="C361" s="129" t="s">
        <v>11283</v>
      </c>
      <c r="D361" s="22" t="s">
        <v>4270</v>
      </c>
      <c r="E361" s="5" t="s">
        <v>4239</v>
      </c>
      <c r="F361" s="5" t="s">
        <v>4239</v>
      </c>
      <c r="G361" s="5" t="s">
        <v>4239</v>
      </c>
      <c r="H361" s="5" t="s">
        <v>4239</v>
      </c>
      <c r="I361" s="5" t="s">
        <v>4239</v>
      </c>
      <c r="J361" s="5" t="s">
        <v>4239</v>
      </c>
      <c r="K361" s="5"/>
      <c r="L361" s="5" t="s">
        <v>13</v>
      </c>
      <c r="M361" s="68" t="s">
        <v>28</v>
      </c>
      <c r="N361" s="68"/>
      <c r="O361" s="68"/>
      <c r="P361" s="68"/>
      <c r="Q361" s="5"/>
    </row>
    <row r="362" spans="1:17" ht="23.4">
      <c r="A362" s="2"/>
      <c r="B362" s="5"/>
      <c r="C362" s="14" t="s">
        <v>11191</v>
      </c>
      <c r="D362" s="22" t="s">
        <v>11285</v>
      </c>
      <c r="E362" s="5" t="s">
        <v>4239</v>
      </c>
      <c r="F362" s="5" t="s">
        <v>4239</v>
      </c>
      <c r="G362" s="5" t="s">
        <v>4239</v>
      </c>
      <c r="H362" s="5" t="s">
        <v>4239</v>
      </c>
      <c r="I362" s="5" t="s">
        <v>4239</v>
      </c>
      <c r="J362" s="5" t="s">
        <v>4239</v>
      </c>
      <c r="K362" s="5"/>
      <c r="L362" s="5" t="s">
        <v>13</v>
      </c>
      <c r="M362" s="68" t="s">
        <v>29</v>
      </c>
      <c r="N362" s="68"/>
      <c r="O362" s="68"/>
      <c r="P362" s="68"/>
      <c r="Q362" s="5"/>
    </row>
    <row r="363" spans="1:17" ht="23.4">
      <c r="A363" s="2"/>
      <c r="B363" s="5"/>
      <c r="C363" s="14" t="s">
        <v>11284</v>
      </c>
      <c r="D363" s="22" t="s">
        <v>11286</v>
      </c>
      <c r="E363" s="5"/>
      <c r="F363" s="5"/>
      <c r="G363" s="5"/>
      <c r="H363" s="5"/>
      <c r="I363" s="6"/>
      <c r="J363" s="5"/>
      <c r="K363" s="5"/>
      <c r="L363" s="5"/>
      <c r="M363" s="74" t="s">
        <v>30</v>
      </c>
      <c r="N363" s="74"/>
      <c r="O363" s="68"/>
      <c r="P363" s="68"/>
      <c r="Q363" s="5"/>
    </row>
    <row r="364" spans="1:17" ht="23.4">
      <c r="A364" s="2"/>
      <c r="B364" s="5"/>
      <c r="C364" s="11" t="s">
        <v>4529</v>
      </c>
      <c r="D364" s="2"/>
      <c r="E364" s="5"/>
      <c r="F364" s="5"/>
      <c r="G364" s="5"/>
      <c r="H364" s="5"/>
      <c r="I364" s="6"/>
      <c r="J364" s="5"/>
      <c r="K364" s="5"/>
      <c r="L364" s="5"/>
      <c r="M364" s="68" t="s">
        <v>31</v>
      </c>
      <c r="N364" s="68"/>
      <c r="O364" s="68"/>
      <c r="P364" s="68"/>
      <c r="Q364" s="5"/>
    </row>
    <row r="365" spans="1:17" ht="23.4">
      <c r="A365" s="2"/>
      <c r="B365" s="5"/>
      <c r="C365" s="15"/>
      <c r="D365" s="22"/>
      <c r="E365" s="5"/>
      <c r="F365" s="5"/>
      <c r="G365" s="5"/>
      <c r="H365" s="5"/>
      <c r="I365" s="6"/>
      <c r="J365" s="5"/>
      <c r="K365" s="5"/>
      <c r="L365" s="5"/>
      <c r="M365" s="68" t="s">
        <v>32</v>
      </c>
      <c r="N365" s="68"/>
      <c r="O365" s="68"/>
      <c r="P365" s="68"/>
      <c r="Q365" s="5"/>
    </row>
    <row r="366" spans="1:17" ht="23.4">
      <c r="A366" s="2"/>
      <c r="B366" s="5"/>
      <c r="C366" s="25"/>
      <c r="D366" s="22"/>
      <c r="E366" s="5"/>
      <c r="F366" s="5"/>
      <c r="G366" s="5"/>
      <c r="H366" s="5"/>
      <c r="I366" s="6"/>
      <c r="J366" s="5"/>
      <c r="K366" s="5"/>
      <c r="L366" s="5"/>
      <c r="M366" s="68" t="s">
        <v>33</v>
      </c>
      <c r="N366" s="68"/>
      <c r="O366" s="68"/>
      <c r="P366" s="68"/>
      <c r="Q366" s="5"/>
    </row>
    <row r="367" spans="1:17" ht="23.4">
      <c r="A367" s="2"/>
      <c r="B367" s="5"/>
      <c r="C367" s="5" t="s">
        <v>11287</v>
      </c>
      <c r="D367" s="22"/>
      <c r="E367" s="5"/>
      <c r="F367" s="5"/>
      <c r="G367" s="5"/>
      <c r="H367" s="5"/>
      <c r="I367" s="6"/>
      <c r="J367" s="5"/>
      <c r="K367" s="5"/>
      <c r="L367" s="5"/>
      <c r="M367" s="68" t="s">
        <v>34</v>
      </c>
      <c r="N367" s="68"/>
      <c r="O367" s="68"/>
      <c r="P367" s="68"/>
      <c r="Q367" s="5"/>
    </row>
    <row r="368" spans="1:17" ht="23.4">
      <c r="A368" s="2"/>
      <c r="B368" s="5"/>
      <c r="C368" s="5"/>
      <c r="D368" s="22"/>
      <c r="E368" s="5"/>
      <c r="F368" s="5"/>
      <c r="G368" s="5"/>
      <c r="H368" s="5"/>
      <c r="I368" s="6"/>
      <c r="J368" s="5"/>
      <c r="K368" s="5"/>
      <c r="L368" s="5"/>
      <c r="M368" s="68" t="s">
        <v>35</v>
      </c>
      <c r="N368" s="68"/>
      <c r="O368" s="68"/>
      <c r="P368" s="68"/>
      <c r="Q368" s="5"/>
    </row>
    <row r="369" spans="1:17" ht="23.4">
      <c r="A369" s="2"/>
      <c r="B369" s="5"/>
      <c r="C369" s="5"/>
      <c r="D369" s="22"/>
      <c r="E369" s="5"/>
      <c r="F369" s="5"/>
      <c r="G369" s="5"/>
      <c r="H369" s="5"/>
      <c r="I369" s="6"/>
      <c r="J369" s="5"/>
      <c r="K369" s="5"/>
      <c r="L369" s="5"/>
      <c r="M369" s="68" t="s">
        <v>36</v>
      </c>
      <c r="N369" s="68"/>
      <c r="O369" s="68"/>
      <c r="P369" s="68"/>
      <c r="Q369" s="5"/>
    </row>
    <row r="370" spans="1:17" ht="23.4">
      <c r="A370" s="2"/>
      <c r="B370" s="5"/>
      <c r="C370" s="5"/>
      <c r="D370" s="22"/>
      <c r="E370" s="5"/>
      <c r="F370" s="5"/>
      <c r="G370" s="5"/>
      <c r="H370" s="5"/>
      <c r="I370" s="6"/>
      <c r="J370" s="5"/>
      <c r="K370" s="5"/>
      <c r="L370" s="5"/>
      <c r="M370" s="68" t="s">
        <v>37</v>
      </c>
      <c r="N370" s="68"/>
      <c r="O370" s="68"/>
      <c r="P370" s="68"/>
      <c r="Q370" s="5"/>
    </row>
    <row r="371" spans="1:17" ht="23.4">
      <c r="A371" s="9"/>
      <c r="B371" s="7"/>
      <c r="C371" s="7"/>
      <c r="D371" s="10"/>
      <c r="E371" s="7"/>
      <c r="F371" s="7"/>
      <c r="G371" s="7"/>
      <c r="H371" s="7"/>
      <c r="I371" s="8"/>
      <c r="J371" s="7"/>
      <c r="K371" s="7"/>
      <c r="L371" s="7"/>
      <c r="M371" s="68" t="s">
        <v>38</v>
      </c>
      <c r="N371" s="68"/>
      <c r="O371" s="68"/>
      <c r="P371" s="68"/>
      <c r="Q371" s="7"/>
    </row>
  </sheetData>
  <mergeCells count="7">
    <mergeCell ref="A2:Q2"/>
    <mergeCell ref="B4:B5"/>
    <mergeCell ref="C4:C5"/>
    <mergeCell ref="D4:D5"/>
    <mergeCell ref="E4:L4"/>
    <mergeCell ref="Q4:Q5"/>
    <mergeCell ref="M4:P5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5"/>
  <sheetViews>
    <sheetView topLeftCell="F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6.21875" style="1" customWidth="1"/>
    <col min="4" max="4" width="41.33203125" style="1" customWidth="1"/>
    <col min="5" max="10" width="27" style="1" customWidth="1"/>
    <col min="11" max="11" width="27.33203125" style="1" customWidth="1"/>
    <col min="12" max="15" width="26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7726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8371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8373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8374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8375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10256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10257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4823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8372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8376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8377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8378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10258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10259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386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3"/>
  <sheetViews>
    <sheetView topLeftCell="F92" zoomScale="70" zoomScaleNormal="70" workbookViewId="0">
      <selection activeCell="L102" sqref="L102:O11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7.777343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30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8379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8380</v>
      </c>
      <c r="D6" s="21" t="s">
        <v>8381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10234</v>
      </c>
      <c r="D7" s="22" t="s">
        <v>8382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10237</v>
      </c>
      <c r="D8" s="22" t="s">
        <v>10236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10238</v>
      </c>
      <c r="D9" s="22" t="s">
        <v>8383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10235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10242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10239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8384</v>
      </c>
      <c r="D18" s="21" t="s">
        <v>8388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8385</v>
      </c>
      <c r="D19" s="22" t="s">
        <v>8389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8386</v>
      </c>
      <c r="D20" s="22" t="s">
        <v>8390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8387</v>
      </c>
      <c r="D21" s="22" t="s">
        <v>8391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10240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10241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9752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8392</v>
      </c>
      <c r="D30" s="21" t="s">
        <v>8396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8393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8394</v>
      </c>
      <c r="D32" s="22" t="s">
        <v>8399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8395</v>
      </c>
      <c r="D33" s="22" t="s">
        <v>8397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D34" s="2" t="s">
        <v>8398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10243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10244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10140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8400</v>
      </c>
      <c r="D42" s="21" t="s">
        <v>8404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8401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8402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8403</v>
      </c>
      <c r="D45" s="22" t="s">
        <v>8405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10245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10246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4823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8407</v>
      </c>
      <c r="D54" s="21" t="s">
        <v>8410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1.6" customHeight="1">
      <c r="A55" s="2"/>
      <c r="B55" s="5"/>
      <c r="C55" s="35" t="s">
        <v>8406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8408</v>
      </c>
      <c r="D56" s="22" t="s">
        <v>8412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8409</v>
      </c>
      <c r="D57" s="22" t="s">
        <v>8411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10226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10247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8419</v>
      </c>
      <c r="D66" s="21" t="s">
        <v>8413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8418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8416</v>
      </c>
      <c r="D68" s="22" t="s">
        <v>8415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8417</v>
      </c>
      <c r="D69" s="22" t="s">
        <v>8414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10401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10248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386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8420</v>
      </c>
      <c r="D78" s="21" t="s">
        <v>8425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8421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8422</v>
      </c>
      <c r="D80" s="22" t="s">
        <v>8426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8423</v>
      </c>
      <c r="D81" s="22" t="s">
        <v>8424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10249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10250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10251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8442</v>
      </c>
      <c r="D90" s="21" t="s">
        <v>8427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8443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8440</v>
      </c>
      <c r="D92" s="22" t="s">
        <v>8431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8441</v>
      </c>
      <c r="D93" s="22" t="s">
        <v>8428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 t="s">
        <v>8429</v>
      </c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 t="s">
        <v>8432</v>
      </c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10252</v>
      </c>
      <c r="D97" s="5" t="s">
        <v>8430</v>
      </c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10253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 t="s">
        <v>245</v>
      </c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10254</v>
      </c>
      <c r="D102" s="21" t="s">
        <v>8433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8444</v>
      </c>
      <c r="D103" s="22" t="s">
        <v>8434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8438</v>
      </c>
      <c r="D104" s="22" t="s">
        <v>8435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8439</v>
      </c>
      <c r="D105" s="22" t="s">
        <v>8436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 t="s">
        <v>8437</v>
      </c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10402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10255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 t="s">
        <v>386</v>
      </c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9"/>
  <sheetViews>
    <sheetView topLeftCell="I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7.777343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25.88671875" style="1" customWidth="1"/>
    <col min="13" max="15" width="21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8379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8445</v>
      </c>
      <c r="D6" s="21" t="s">
        <v>8449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8446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8447</v>
      </c>
      <c r="D8" s="22" t="s">
        <v>8450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8448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10403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10233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10013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1"/>
  <sheetViews>
    <sheetView topLeftCell="F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5.8867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7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8379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8451</v>
      </c>
      <c r="D6" s="21" t="s">
        <v>8454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10223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8452</v>
      </c>
      <c r="D8" s="22" t="s">
        <v>8455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8453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10222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10220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10221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4823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8407</v>
      </c>
      <c r="D18" s="21" t="s">
        <v>8456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10224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8408</v>
      </c>
      <c r="D20" s="22" t="s">
        <v>8458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8409</v>
      </c>
      <c r="D21" s="22" t="s">
        <v>8457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10227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10226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10225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4517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10228</v>
      </c>
      <c r="D30" s="21" t="s">
        <v>8460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8459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41</v>
      </c>
      <c r="D32" s="22" t="s">
        <v>8462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</v>
      </c>
      <c r="D33" s="22" t="s">
        <v>8461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10404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10229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10230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8463</v>
      </c>
      <c r="D42" s="21" t="s">
        <v>8470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8464</v>
      </c>
      <c r="D43" s="22" t="s">
        <v>4617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8465</v>
      </c>
      <c r="D44" s="22" t="s">
        <v>8469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8466</v>
      </c>
      <c r="D45" s="22" t="s">
        <v>8468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8467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10231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10232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6372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1"/>
    <row r="55" spans="1:16" s="12" customFormat="1" ht="21"/>
    <row r="56" spans="1:16" s="12" customFormat="1" ht="21"/>
    <row r="57" spans="1:16" s="12" customFormat="1" ht="21"/>
    <row r="58" spans="1:16" s="12" customFormat="1" ht="21"/>
    <row r="59" spans="1:16" s="12" customFormat="1" ht="21"/>
    <row r="60" spans="1:16" s="12" customFormat="1" ht="21"/>
    <row r="61" spans="1:16" s="12" customFormat="1" ht="21"/>
    <row r="62" spans="1:16" s="12" customFormat="1" ht="21"/>
    <row r="63" spans="1:16" s="12" customFormat="1" ht="21"/>
    <row r="64" spans="1:16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08"/>
  <sheetViews>
    <sheetView topLeftCell="E22" zoomScale="70" zoomScaleNormal="70" workbookViewId="0">
      <selection activeCell="L30" sqref="L30:O4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7.332031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4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8379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10211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8484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10212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</v>
      </c>
      <c r="D9" s="22" t="s">
        <v>8483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10213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10214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10215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7922</v>
      </c>
      <c r="D18" s="21" t="s">
        <v>8479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8473</v>
      </c>
      <c r="D19" s="22" t="s">
        <v>8480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8474</v>
      </c>
      <c r="D20" s="22" t="s">
        <v>8478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8475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10216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10217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8471</v>
      </c>
      <c r="D30" s="21" t="s">
        <v>8482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8472</v>
      </c>
      <c r="D31" s="22" t="s">
        <v>1509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8476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8477</v>
      </c>
      <c r="D33" s="22" t="s">
        <v>8481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10219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10218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245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05"/>
  <sheetViews>
    <sheetView topLeftCell="F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9.109375" style="1" customWidth="1"/>
    <col min="4" max="4" width="41.33203125" style="1" customWidth="1"/>
    <col min="5" max="10" width="27" style="1" customWidth="1"/>
    <col min="11" max="11" width="27.33203125" style="1" customWidth="1"/>
    <col min="12" max="15" width="27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8485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8486</v>
      </c>
      <c r="D6" s="21" t="s">
        <v>8489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9744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8487</v>
      </c>
      <c r="D8" s="22" t="s">
        <v>8490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8488</v>
      </c>
      <c r="D9" s="59" t="s">
        <v>8491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10405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9745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10205</v>
      </c>
      <c r="D18" s="21" t="s">
        <v>8492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10206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8496</v>
      </c>
      <c r="D20" s="22" t="s">
        <v>8493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8497</v>
      </c>
      <c r="D21" s="22" t="s">
        <v>8494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10210</v>
      </c>
      <c r="D22" s="2" t="s">
        <v>8495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10207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10208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10209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7"/>
  <sheetViews>
    <sheetView topLeftCell="F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3.44140625" style="1" customWidth="1"/>
    <col min="4" max="4" width="41.33203125" style="1" customWidth="1"/>
    <col min="5" max="10" width="27" style="1" customWidth="1"/>
    <col min="11" max="11" width="27.33203125" style="1" customWidth="1"/>
    <col min="12" max="15" width="25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10202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10201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8498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8499</v>
      </c>
      <c r="D9" s="22" t="s">
        <v>8500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10203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10204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340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3"/>
  <sheetViews>
    <sheetView topLeftCell="E85" zoomScale="70" zoomScaleNormal="70" workbookViewId="0">
      <selection activeCell="L90" sqref="L90:O10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107.44140625" style="1" customWidth="1"/>
    <col min="4" max="4" width="41.33203125" style="1" customWidth="1"/>
    <col min="5" max="10" width="27" style="1" customWidth="1"/>
    <col min="11" max="11" width="27.33203125" style="1" customWidth="1"/>
    <col min="12" max="15" width="25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8502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8503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8504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8505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9731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9732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8506</v>
      </c>
      <c r="D18" s="21" t="s">
        <v>8509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9733</v>
      </c>
      <c r="D19" s="22" t="s">
        <v>8106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8507</v>
      </c>
      <c r="D20" s="22" t="s">
        <v>8511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8508</v>
      </c>
      <c r="D21" s="22" t="s">
        <v>8510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9735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9734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8517</v>
      </c>
      <c r="D30" s="21" t="s">
        <v>8512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8518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8515</v>
      </c>
      <c r="D32" s="22" t="s">
        <v>8514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8516</v>
      </c>
      <c r="D33" s="22" t="s">
        <v>8513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9737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9736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5378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10192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10191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8519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8520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14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10193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10194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4834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10195</v>
      </c>
      <c r="D54" s="21" t="s">
        <v>8524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8521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8522</v>
      </c>
      <c r="D56" s="22" t="s">
        <v>8526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8523</v>
      </c>
      <c r="D57" s="22" t="s">
        <v>8525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10196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9738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/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8527</v>
      </c>
      <c r="D66" s="21" t="s">
        <v>8530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10197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8528</v>
      </c>
      <c r="D68" s="22" t="s">
        <v>8532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8529</v>
      </c>
      <c r="D69" s="22" t="s">
        <v>8531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10406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10198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 t="s">
        <v>245</v>
      </c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9740</v>
      </c>
      <c r="D78" s="21" t="s">
        <v>8537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9739</v>
      </c>
      <c r="D79" s="22" t="s">
        <v>8538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8533</v>
      </c>
      <c r="D80" s="22" t="s">
        <v>8535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8534</v>
      </c>
      <c r="D81" s="22" t="s">
        <v>8536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10199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9741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/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8546</v>
      </c>
      <c r="D90" s="21" t="s">
        <v>8539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8545</v>
      </c>
      <c r="D91" s="22" t="s">
        <v>8540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8543</v>
      </c>
      <c r="D92" s="22" t="s">
        <v>8541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8544</v>
      </c>
      <c r="D93" s="22" t="s">
        <v>8542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10200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9742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8547</v>
      </c>
      <c r="D102" s="21" t="s">
        <v>8551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 t="s">
        <v>2171</v>
      </c>
      <c r="N102" s="68"/>
      <c r="O102" s="68"/>
      <c r="P102" s="3"/>
    </row>
    <row r="103" spans="1:16" s="12" customFormat="1" ht="23.4">
      <c r="A103" s="2"/>
      <c r="B103" s="5"/>
      <c r="C103" s="5" t="s">
        <v>8548</v>
      </c>
      <c r="D103" s="22" t="s">
        <v>9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 t="s">
        <v>10908</v>
      </c>
      <c r="N103" s="68"/>
      <c r="O103" s="68"/>
      <c r="P103" s="5"/>
    </row>
    <row r="104" spans="1:16" s="12" customFormat="1" ht="23.4">
      <c r="A104" s="2"/>
      <c r="B104" s="5"/>
      <c r="C104" s="14" t="s">
        <v>8549</v>
      </c>
      <c r="D104" s="22" t="s">
        <v>8553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106" t="s">
        <v>10919</v>
      </c>
      <c r="N104" s="68"/>
      <c r="O104" s="68"/>
      <c r="P104" s="5"/>
    </row>
    <row r="105" spans="1:16" s="12" customFormat="1" ht="23.4">
      <c r="A105" s="2"/>
      <c r="B105" s="5"/>
      <c r="C105" s="14" t="s">
        <v>8550</v>
      </c>
      <c r="D105" s="22" t="s">
        <v>8552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 t="s">
        <v>10849</v>
      </c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 t="s">
        <v>10700</v>
      </c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 t="s">
        <v>10700</v>
      </c>
      <c r="N108" s="68"/>
      <c r="O108" s="68"/>
      <c r="P108" s="5"/>
    </row>
    <row r="109" spans="1:16" s="12" customFormat="1" ht="23.4">
      <c r="A109" s="2"/>
      <c r="B109" s="5"/>
      <c r="C109" s="16" t="s">
        <v>10407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 t="s">
        <v>10700</v>
      </c>
      <c r="N109" s="68"/>
      <c r="O109" s="68"/>
      <c r="P109" s="5"/>
    </row>
    <row r="110" spans="1:16" s="12" customFormat="1" ht="23.4">
      <c r="A110" s="2"/>
      <c r="B110" s="5"/>
      <c r="C110" s="5" t="s">
        <v>9743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 t="s">
        <v>10700</v>
      </c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 t="s">
        <v>10700</v>
      </c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 t="s">
        <v>10728</v>
      </c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 t="s">
        <v>10728</v>
      </c>
      <c r="N113" s="68"/>
      <c r="O113" s="68"/>
      <c r="P113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04"/>
  <sheetViews>
    <sheetView topLeftCell="F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102.441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4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8554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8555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8556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8557</v>
      </c>
      <c r="D9" s="22" t="s">
        <v>8558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10408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9729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9730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3"/>
  <sheetViews>
    <sheetView topLeftCell="I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8.33203125" style="1" customWidth="1"/>
    <col min="4" max="4" width="41.33203125" style="1" customWidth="1"/>
    <col min="5" max="10" width="27" style="1" customWidth="1"/>
    <col min="11" max="11" width="27.33203125" style="1" customWidth="1"/>
    <col min="12" max="15" width="27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8559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9726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8560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9727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10188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8561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10189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8562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9728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10190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10164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62"/>
  <sheetViews>
    <sheetView zoomScale="70" zoomScaleNormal="70" workbookViewId="0">
      <pane xSplit="3" ySplit="5" topLeftCell="K16" activePane="bottomRight" state="frozen"/>
      <selection activeCell="E5" sqref="E5"/>
      <selection pane="topRight" activeCell="E5" sqref="E5"/>
      <selection pane="bottomLeft" activeCell="E5" sqref="E5"/>
      <selection pane="bottomRight" activeCell="L18" sqref="L18:L29"/>
    </sheetView>
  </sheetViews>
  <sheetFormatPr defaultColWidth="9.109375" defaultRowHeight="14.4"/>
  <cols>
    <col min="1" max="1" width="23.109375" style="1" customWidth="1"/>
    <col min="2" max="2" width="34.33203125" style="1" customWidth="1"/>
    <col min="3" max="3" width="61.6640625" style="1" customWidth="1"/>
    <col min="4" max="4" width="51.109375" style="1" bestFit="1" customWidth="1"/>
    <col min="5" max="5" width="48.33203125" style="1" bestFit="1" customWidth="1"/>
    <col min="6" max="6" width="60.6640625" style="1" bestFit="1" customWidth="1"/>
    <col min="7" max="7" width="49.6640625" style="1" bestFit="1" customWidth="1"/>
    <col min="8" max="8" width="60.6640625" style="1" bestFit="1" customWidth="1"/>
    <col min="9" max="9" width="47.88671875" style="1" bestFit="1" customWidth="1"/>
    <col min="10" max="10" width="63.109375" style="1" bestFit="1" customWidth="1"/>
    <col min="11" max="11" width="58.33203125" style="1" customWidth="1"/>
    <col min="12" max="12" width="25.33203125" style="1" customWidth="1"/>
    <col min="13" max="13" width="17.5546875" style="1" customWidth="1"/>
    <col min="14" max="14" width="15.6640625" style="1" customWidth="1"/>
    <col min="15" max="15" width="17.77734375" style="1" customWidth="1"/>
    <col min="16" max="16" width="24.664062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4497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4554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4268</v>
      </c>
      <c r="C6" s="13" t="s">
        <v>519</v>
      </c>
      <c r="D6" s="21" t="s">
        <v>526</v>
      </c>
      <c r="E6" s="3" t="s">
        <v>4239</v>
      </c>
      <c r="F6" s="3" t="s">
        <v>4239</v>
      </c>
      <c r="G6" s="3" t="s">
        <v>4239</v>
      </c>
      <c r="H6" s="3" t="s">
        <v>4239</v>
      </c>
      <c r="I6" s="3" t="s">
        <v>4239</v>
      </c>
      <c r="J6" s="3" t="s">
        <v>4239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520</v>
      </c>
      <c r="D7" s="22" t="s">
        <v>527</v>
      </c>
      <c r="E7" s="5" t="s">
        <v>4239</v>
      </c>
      <c r="F7" s="5" t="s">
        <v>4239</v>
      </c>
      <c r="G7" s="5" t="s">
        <v>4239</v>
      </c>
      <c r="H7" s="5" t="s">
        <v>4239</v>
      </c>
      <c r="I7" s="5" t="s">
        <v>4239</v>
      </c>
      <c r="J7" s="5" t="s">
        <v>4239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521</v>
      </c>
      <c r="D8" s="22" t="s">
        <v>528</v>
      </c>
      <c r="E8" s="5" t="s">
        <v>4239</v>
      </c>
      <c r="F8" s="5" t="s">
        <v>4239</v>
      </c>
      <c r="G8" s="5" t="s">
        <v>4239</v>
      </c>
      <c r="H8" s="5" t="s">
        <v>4239</v>
      </c>
      <c r="I8" s="5" t="s">
        <v>4239</v>
      </c>
      <c r="J8" s="5" t="s">
        <v>4239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522</v>
      </c>
      <c r="D9" s="22" t="s">
        <v>4272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4" t="s">
        <v>523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1" t="s">
        <v>4243</v>
      </c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524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525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5" t="s">
        <v>38</v>
      </c>
      <c r="M17" s="5"/>
      <c r="N17" s="5"/>
      <c r="O17" s="5"/>
      <c r="P17" s="7"/>
    </row>
    <row r="18" spans="1:16" s="12" customFormat="1" ht="23.4">
      <c r="A18" s="2"/>
      <c r="B18" s="24" t="s">
        <v>4503</v>
      </c>
      <c r="C18" s="13" t="s">
        <v>632</v>
      </c>
      <c r="D18" s="21" t="s">
        <v>621</v>
      </c>
      <c r="E18" s="3" t="s">
        <v>4239</v>
      </c>
      <c r="F18" s="3" t="s">
        <v>4239</v>
      </c>
      <c r="G18" s="3" t="s">
        <v>4239</v>
      </c>
      <c r="H18" s="3" t="s">
        <v>4239</v>
      </c>
      <c r="I18" s="3" t="s">
        <v>4239</v>
      </c>
      <c r="J18" s="3" t="s">
        <v>4239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12" customFormat="1" ht="23.4">
      <c r="A19" s="2"/>
      <c r="B19" s="24" t="s">
        <v>4284</v>
      </c>
      <c r="C19" s="5" t="s">
        <v>633</v>
      </c>
      <c r="D19" s="22" t="s">
        <v>622</v>
      </c>
      <c r="E19" s="5" t="s">
        <v>4239</v>
      </c>
      <c r="F19" s="5" t="s">
        <v>4239</v>
      </c>
      <c r="G19" s="5" t="s">
        <v>4239</v>
      </c>
      <c r="H19" s="5" t="s">
        <v>4239</v>
      </c>
      <c r="I19" s="5" t="s">
        <v>4239</v>
      </c>
      <c r="J19" s="5" t="s">
        <v>4239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12" customFormat="1" ht="23.4">
      <c r="A20" s="2"/>
      <c r="B20" s="5"/>
      <c r="C20" s="14" t="s">
        <v>634</v>
      </c>
      <c r="D20" s="22" t="s">
        <v>623</v>
      </c>
      <c r="E20" s="5" t="s">
        <v>4239</v>
      </c>
      <c r="F20" s="5" t="s">
        <v>4239</v>
      </c>
      <c r="G20" s="5" t="s">
        <v>4239</v>
      </c>
      <c r="H20" s="5" t="s">
        <v>4239</v>
      </c>
      <c r="I20" s="5" t="s">
        <v>4239</v>
      </c>
      <c r="J20" s="5" t="s">
        <v>4239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12" customFormat="1" ht="23.4">
      <c r="A21" s="2"/>
      <c r="B21" s="5"/>
      <c r="C21" s="14" t="s">
        <v>635</v>
      </c>
      <c r="D21" s="22" t="s">
        <v>4272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12" customFormat="1" ht="23.4">
      <c r="A22" s="2"/>
      <c r="B22" s="5"/>
      <c r="C22" s="11" t="s">
        <v>636</v>
      </c>
      <c r="D22" s="2"/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12" customFormat="1" ht="23.4">
      <c r="A23" s="2"/>
      <c r="B23" s="5"/>
      <c r="C23" s="11" t="s">
        <v>4531</v>
      </c>
      <c r="D23" s="21" t="s">
        <v>624</v>
      </c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12" customFormat="1" ht="23.4">
      <c r="A24" s="2"/>
      <c r="B24" s="5"/>
      <c r="C24" s="14"/>
      <c r="D24" s="22" t="s">
        <v>625</v>
      </c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12" customFormat="1" ht="23.4">
      <c r="A25" s="2"/>
      <c r="B25" s="5"/>
      <c r="C25" s="16"/>
      <c r="D25" s="22" t="s">
        <v>627</v>
      </c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12" customFormat="1" ht="23.4">
      <c r="A26" s="2"/>
      <c r="B26" s="5"/>
      <c r="C26" s="24" t="s">
        <v>829</v>
      </c>
      <c r="D26" s="22" t="s">
        <v>626</v>
      </c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12" customFormat="1" ht="23.4">
      <c r="A27" s="2"/>
      <c r="B27" s="5"/>
      <c r="C27" s="5" t="s">
        <v>830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12" customFormat="1" ht="23.4">
      <c r="A28" s="2"/>
      <c r="B28" s="5"/>
      <c r="C28" s="5" t="s">
        <v>9752</v>
      </c>
      <c r="D28" s="21" t="s">
        <v>628</v>
      </c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12" customFormat="1" ht="23.4">
      <c r="A29" s="2"/>
      <c r="B29" s="5"/>
      <c r="C29" s="5"/>
      <c r="D29" s="22" t="s">
        <v>629</v>
      </c>
      <c r="E29" s="5"/>
      <c r="F29" s="5"/>
      <c r="G29" s="5"/>
      <c r="H29" s="5"/>
      <c r="I29" s="6"/>
      <c r="J29" s="5"/>
      <c r="K29" s="5"/>
      <c r="L29" s="68" t="s">
        <v>38</v>
      </c>
      <c r="M29" s="68"/>
      <c r="N29" s="68"/>
      <c r="O29" s="68"/>
      <c r="P29" s="5"/>
    </row>
    <row r="30" spans="1:16" s="12" customFormat="1" ht="23.4">
      <c r="A30" s="9"/>
      <c r="B30" s="7"/>
      <c r="C30" s="7"/>
      <c r="D30" s="10"/>
      <c r="E30" s="7"/>
      <c r="F30" s="7"/>
      <c r="G30" s="7"/>
      <c r="H30" s="7"/>
      <c r="I30" s="8"/>
      <c r="J30" s="7"/>
      <c r="K30" s="7"/>
      <c r="L30" s="5"/>
      <c r="M30" s="5"/>
      <c r="N30" s="5"/>
      <c r="O30" s="5"/>
      <c r="P30" s="7"/>
    </row>
    <row r="31" spans="1:16" s="12" customFormat="1" ht="23.4">
      <c r="A31" s="2"/>
      <c r="B31" s="4" t="s">
        <v>1512</v>
      </c>
      <c r="C31" s="13" t="s">
        <v>659</v>
      </c>
      <c r="D31" s="21" t="s">
        <v>652</v>
      </c>
      <c r="E31" s="3" t="s">
        <v>4239</v>
      </c>
      <c r="F31" s="3" t="s">
        <v>834</v>
      </c>
      <c r="G31" s="3" t="s">
        <v>833</v>
      </c>
      <c r="H31" s="3" t="s">
        <v>835</v>
      </c>
      <c r="I31" s="3" t="s">
        <v>4239</v>
      </c>
      <c r="J31" s="3" t="s">
        <v>4239</v>
      </c>
      <c r="K31" s="3" t="s">
        <v>831</v>
      </c>
      <c r="L31" s="68" t="s">
        <v>10706</v>
      </c>
      <c r="M31" s="68"/>
      <c r="N31" s="68"/>
      <c r="O31" s="68"/>
      <c r="P31" s="3"/>
    </row>
    <row r="32" spans="1:16" s="12" customFormat="1" ht="23.4">
      <c r="A32" s="2"/>
      <c r="B32" s="5"/>
      <c r="C32" s="5" t="s">
        <v>660</v>
      </c>
      <c r="D32" s="22" t="s">
        <v>4270</v>
      </c>
      <c r="E32" s="5" t="s">
        <v>4239</v>
      </c>
      <c r="F32" s="5" t="s">
        <v>4239</v>
      </c>
      <c r="G32" s="5" t="s">
        <v>838</v>
      </c>
      <c r="H32" s="5" t="s">
        <v>836</v>
      </c>
      <c r="I32" s="5" t="s">
        <v>4239</v>
      </c>
      <c r="J32" s="5" t="s">
        <v>4239</v>
      </c>
      <c r="K32" s="5" t="s">
        <v>832</v>
      </c>
      <c r="L32" s="68" t="s">
        <v>27</v>
      </c>
      <c r="M32" s="68"/>
      <c r="N32" s="68"/>
      <c r="O32" s="68"/>
      <c r="P32" s="5"/>
    </row>
    <row r="33" spans="1:16" s="12" customFormat="1" ht="23.4">
      <c r="A33" s="2"/>
      <c r="B33" s="5"/>
      <c r="C33" s="14" t="s">
        <v>661</v>
      </c>
      <c r="D33" s="22" t="s">
        <v>654</v>
      </c>
      <c r="E33" s="5" t="s">
        <v>4239</v>
      </c>
      <c r="F33" s="5" t="s">
        <v>4239</v>
      </c>
      <c r="G33" s="5" t="s">
        <v>840</v>
      </c>
      <c r="H33" s="5" t="s">
        <v>837</v>
      </c>
      <c r="I33" s="5" t="s">
        <v>4239</v>
      </c>
      <c r="J33" s="5" t="s">
        <v>4239</v>
      </c>
      <c r="K33" s="5" t="s">
        <v>4277</v>
      </c>
      <c r="L33" s="68" t="s">
        <v>28</v>
      </c>
      <c r="M33" s="68"/>
      <c r="N33" s="68"/>
      <c r="O33" s="68"/>
      <c r="P33" s="5"/>
    </row>
    <row r="34" spans="1:16" s="12" customFormat="1" ht="23.4">
      <c r="A34" s="2"/>
      <c r="B34" s="5"/>
      <c r="C34" s="14" t="s">
        <v>657</v>
      </c>
      <c r="D34" s="22" t="s">
        <v>653</v>
      </c>
      <c r="E34" s="5"/>
      <c r="F34" s="5"/>
      <c r="G34" s="5"/>
      <c r="H34" s="5"/>
      <c r="I34" s="6"/>
      <c r="J34" s="5"/>
      <c r="K34" s="5" t="s">
        <v>839</v>
      </c>
      <c r="L34" s="68" t="s">
        <v>30</v>
      </c>
      <c r="M34" s="68"/>
      <c r="N34" s="68"/>
      <c r="O34" s="68"/>
      <c r="P34" s="5"/>
    </row>
    <row r="35" spans="1:16" s="12" customFormat="1" ht="23.4">
      <c r="A35" s="2"/>
      <c r="B35" s="5"/>
      <c r="C35" s="14" t="s">
        <v>658</v>
      </c>
      <c r="D35" s="2" t="s">
        <v>655</v>
      </c>
      <c r="E35" s="5"/>
      <c r="F35" s="5"/>
      <c r="G35" s="5"/>
      <c r="H35" s="5"/>
      <c r="I35" s="6"/>
      <c r="J35" s="5"/>
      <c r="K35" s="5" t="s">
        <v>841</v>
      </c>
      <c r="L35" s="68" t="s">
        <v>31</v>
      </c>
      <c r="M35" s="68"/>
      <c r="N35" s="68"/>
      <c r="O35" s="68"/>
      <c r="P35" s="5"/>
    </row>
    <row r="36" spans="1:16" s="12" customFormat="1" ht="23.4">
      <c r="A36" s="2"/>
      <c r="B36" s="5"/>
      <c r="C36" s="11" t="s">
        <v>656</v>
      </c>
      <c r="D36" s="22"/>
      <c r="E36" s="5"/>
      <c r="F36" s="5"/>
      <c r="G36" s="5"/>
      <c r="H36" s="5"/>
      <c r="I36" s="6"/>
      <c r="J36" s="5"/>
      <c r="K36" s="5"/>
      <c r="L36" s="68" t="s">
        <v>32</v>
      </c>
      <c r="M36" s="68"/>
      <c r="N36" s="68"/>
      <c r="O36" s="68"/>
      <c r="P36" s="5"/>
    </row>
    <row r="37" spans="1:16" ht="23.4">
      <c r="A37" s="2"/>
      <c r="B37" s="5"/>
      <c r="C37" s="14"/>
      <c r="D37" s="22"/>
      <c r="E37" s="5"/>
      <c r="F37" s="5"/>
      <c r="G37" s="5"/>
      <c r="H37" s="5"/>
      <c r="I37" s="6"/>
      <c r="J37" s="5"/>
      <c r="K37" s="5"/>
      <c r="L37" s="68" t="s">
        <v>33</v>
      </c>
      <c r="M37" s="68"/>
      <c r="N37" s="68"/>
      <c r="O37" s="68"/>
      <c r="P37" s="5"/>
    </row>
    <row r="38" spans="1:16" ht="23.4">
      <c r="A38" s="2"/>
      <c r="B38" s="5"/>
      <c r="C38" s="24" t="s">
        <v>662</v>
      </c>
      <c r="D38" s="23"/>
      <c r="E38" s="5"/>
      <c r="F38" s="5"/>
      <c r="G38" s="5"/>
      <c r="H38" s="5"/>
      <c r="I38" s="6"/>
      <c r="J38" s="5"/>
      <c r="K38" s="5"/>
      <c r="L38" s="68" t="s">
        <v>34</v>
      </c>
      <c r="M38" s="68"/>
      <c r="N38" s="68"/>
      <c r="O38" s="68"/>
      <c r="P38" s="5"/>
    </row>
    <row r="39" spans="1:16" ht="23.4">
      <c r="A39" s="2"/>
      <c r="B39" s="5"/>
      <c r="C39" s="5" t="s">
        <v>664</v>
      </c>
      <c r="D39" s="22"/>
      <c r="E39" s="5"/>
      <c r="F39" s="5"/>
      <c r="G39" s="5"/>
      <c r="H39" s="5"/>
      <c r="I39" s="6"/>
      <c r="J39" s="5"/>
      <c r="K39" s="5"/>
      <c r="L39" s="68" t="s">
        <v>35</v>
      </c>
      <c r="M39" s="68"/>
      <c r="N39" s="68"/>
      <c r="O39" s="68"/>
      <c r="P39" s="5"/>
    </row>
    <row r="40" spans="1:16" ht="23.4">
      <c r="A40" s="2"/>
      <c r="B40" s="5"/>
      <c r="C40" s="5" t="s">
        <v>663</v>
      </c>
      <c r="D40" s="22"/>
      <c r="E40" s="5"/>
      <c r="F40" s="5"/>
      <c r="G40" s="5"/>
      <c r="H40" s="5"/>
      <c r="I40" s="6"/>
      <c r="J40" s="5"/>
      <c r="K40" s="5"/>
      <c r="L40" s="68" t="s">
        <v>36</v>
      </c>
      <c r="M40" s="68"/>
      <c r="N40" s="68"/>
      <c r="O40" s="68"/>
      <c r="P40" s="5"/>
    </row>
    <row r="41" spans="1:16" ht="23.4">
      <c r="A41" s="2"/>
      <c r="B41" s="5"/>
      <c r="C41" s="5"/>
      <c r="D41" s="22"/>
      <c r="E41" s="5"/>
      <c r="F41" s="5"/>
      <c r="G41" s="5"/>
      <c r="H41" s="5"/>
      <c r="I41" s="6"/>
      <c r="J41" s="5"/>
      <c r="K41" s="5"/>
      <c r="L41" s="68" t="s">
        <v>37</v>
      </c>
      <c r="M41" s="68"/>
      <c r="N41" s="68"/>
      <c r="O41" s="68"/>
      <c r="P41" s="5"/>
    </row>
    <row r="42" spans="1:16" ht="23.4">
      <c r="A42" s="9"/>
      <c r="B42" s="7"/>
      <c r="C42" s="7"/>
      <c r="D42" s="10"/>
      <c r="E42" s="7"/>
      <c r="F42" s="7"/>
      <c r="G42" s="7"/>
      <c r="H42" s="7"/>
      <c r="I42" s="8"/>
      <c r="J42" s="7"/>
      <c r="K42" s="7"/>
      <c r="L42" s="5" t="s">
        <v>38</v>
      </c>
      <c r="M42" s="5"/>
      <c r="N42" s="5"/>
      <c r="O42" s="5"/>
      <c r="P42" s="7"/>
    </row>
    <row r="43" spans="1:16" ht="23.4">
      <c r="A43" s="2"/>
      <c r="B43" s="4" t="s">
        <v>4530</v>
      </c>
      <c r="C43" s="13" t="s">
        <v>678</v>
      </c>
      <c r="D43" s="21" t="s">
        <v>673</v>
      </c>
      <c r="E43" s="3" t="s">
        <v>863</v>
      </c>
      <c r="F43" s="3" t="s">
        <v>845</v>
      </c>
      <c r="G43" s="3" t="s">
        <v>870</v>
      </c>
      <c r="H43" s="3" t="s">
        <v>853</v>
      </c>
      <c r="I43" s="3" t="s">
        <v>856</v>
      </c>
      <c r="J43" s="3" t="s">
        <v>846</v>
      </c>
      <c r="K43" s="3" t="s">
        <v>842</v>
      </c>
      <c r="L43" s="68" t="s">
        <v>10706</v>
      </c>
      <c r="M43" s="68"/>
      <c r="N43" s="68"/>
      <c r="O43" s="68"/>
      <c r="P43" s="3"/>
    </row>
    <row r="44" spans="1:16" ht="23.4">
      <c r="A44" s="2"/>
      <c r="B44" s="29" t="s">
        <v>106</v>
      </c>
      <c r="C44" s="5" t="s">
        <v>679</v>
      </c>
      <c r="D44" s="22" t="s">
        <v>4270</v>
      </c>
      <c r="E44" s="5" t="s">
        <v>864</v>
      </c>
      <c r="F44" s="5" t="s">
        <v>4239</v>
      </c>
      <c r="G44" s="5" t="s">
        <v>871</v>
      </c>
      <c r="H44" s="5" t="s">
        <v>854</v>
      </c>
      <c r="I44" s="5" t="s">
        <v>857</v>
      </c>
      <c r="J44" s="5" t="s">
        <v>847</v>
      </c>
      <c r="K44" s="5" t="s">
        <v>843</v>
      </c>
      <c r="L44" s="68" t="s">
        <v>27</v>
      </c>
      <c r="M44" s="68"/>
      <c r="N44" s="68"/>
      <c r="O44" s="68"/>
      <c r="P44" s="5"/>
    </row>
    <row r="45" spans="1:16" ht="23.4">
      <c r="A45" s="2"/>
      <c r="B45" s="29" t="s">
        <v>107</v>
      </c>
      <c r="C45" s="14" t="s">
        <v>680</v>
      </c>
      <c r="D45" s="22" t="s">
        <v>675</v>
      </c>
      <c r="E45" s="5" t="s">
        <v>865</v>
      </c>
      <c r="F45" s="5" t="s">
        <v>4239</v>
      </c>
      <c r="G45" s="5" t="s">
        <v>872</v>
      </c>
      <c r="H45" s="5" t="s">
        <v>855</v>
      </c>
      <c r="I45" s="5" t="s">
        <v>858</v>
      </c>
      <c r="J45" s="5" t="s">
        <v>848</v>
      </c>
      <c r="K45" s="5" t="s">
        <v>844</v>
      </c>
      <c r="L45" s="68" t="s">
        <v>28</v>
      </c>
      <c r="M45" s="68"/>
      <c r="N45" s="68"/>
      <c r="O45" s="68"/>
      <c r="P45" s="5"/>
    </row>
    <row r="46" spans="1:16" ht="23.4">
      <c r="A46" s="2"/>
      <c r="B46" s="5"/>
      <c r="C46" s="14" t="s">
        <v>676</v>
      </c>
      <c r="D46" s="22" t="s">
        <v>674</v>
      </c>
      <c r="E46" s="5" t="s">
        <v>866</v>
      </c>
      <c r="F46" s="5"/>
      <c r="G46" s="5" t="s">
        <v>873</v>
      </c>
      <c r="H46" s="5"/>
      <c r="I46" s="5" t="s">
        <v>859</v>
      </c>
      <c r="J46" s="5" t="s">
        <v>849</v>
      </c>
      <c r="K46" s="5"/>
      <c r="L46" s="68" t="s">
        <v>30</v>
      </c>
      <c r="M46" s="68"/>
      <c r="N46" s="68"/>
      <c r="O46" s="68"/>
      <c r="P46" s="5"/>
    </row>
    <row r="47" spans="1:16" ht="23.4">
      <c r="A47" s="2"/>
      <c r="B47" s="5"/>
      <c r="C47" s="14" t="s">
        <v>677</v>
      </c>
      <c r="D47" s="2"/>
      <c r="E47" s="5" t="s">
        <v>867</v>
      </c>
      <c r="F47" s="5"/>
      <c r="G47" s="5" t="s">
        <v>874</v>
      </c>
      <c r="H47" s="5"/>
      <c r="I47" s="5" t="s">
        <v>860</v>
      </c>
      <c r="J47" s="5" t="s">
        <v>850</v>
      </c>
      <c r="K47" s="5"/>
      <c r="L47" s="68" t="s">
        <v>31</v>
      </c>
      <c r="M47" s="68"/>
      <c r="N47" s="68"/>
      <c r="O47" s="68"/>
      <c r="P47" s="5"/>
    </row>
    <row r="48" spans="1:16" ht="23.4">
      <c r="A48" s="2"/>
      <c r="B48" s="5"/>
      <c r="C48" s="11" t="s">
        <v>4533</v>
      </c>
      <c r="D48" s="22"/>
      <c r="E48" s="5" t="s">
        <v>868</v>
      </c>
      <c r="F48" s="5"/>
      <c r="G48" s="5" t="s">
        <v>875</v>
      </c>
      <c r="H48" s="5"/>
      <c r="I48" s="5" t="s">
        <v>861</v>
      </c>
      <c r="J48" s="5" t="s">
        <v>851</v>
      </c>
      <c r="K48" s="5"/>
      <c r="L48" s="68" t="s">
        <v>32</v>
      </c>
      <c r="M48" s="68"/>
      <c r="N48" s="68"/>
      <c r="O48" s="68"/>
      <c r="P48" s="5"/>
    </row>
    <row r="49" spans="1:16" ht="23.4">
      <c r="A49" s="2"/>
      <c r="B49" s="5"/>
      <c r="C49" s="14"/>
      <c r="D49" s="22"/>
      <c r="E49" s="5" t="s">
        <v>869</v>
      </c>
      <c r="F49" s="5"/>
      <c r="G49" s="5" t="s">
        <v>876</v>
      </c>
      <c r="H49" s="5"/>
      <c r="I49" s="5" t="s">
        <v>862</v>
      </c>
      <c r="J49" s="5" t="s">
        <v>852</v>
      </c>
      <c r="K49" s="5"/>
      <c r="L49" s="68" t="s">
        <v>33</v>
      </c>
      <c r="M49" s="68"/>
      <c r="N49" s="68"/>
      <c r="O49" s="68"/>
      <c r="P49" s="5"/>
    </row>
    <row r="50" spans="1:16" ht="23.4">
      <c r="A50" s="2"/>
      <c r="B50" s="5"/>
      <c r="C50" s="16" t="s">
        <v>681</v>
      </c>
      <c r="D50" s="23"/>
      <c r="E50" s="5"/>
      <c r="F50" s="5"/>
      <c r="G50" s="5" t="s">
        <v>877</v>
      </c>
      <c r="H50" s="5"/>
      <c r="I50" s="6"/>
      <c r="J50" s="5"/>
      <c r="K50" s="5"/>
      <c r="L50" s="68" t="s">
        <v>34</v>
      </c>
      <c r="M50" s="68"/>
      <c r="N50" s="68"/>
      <c r="O50" s="68"/>
      <c r="P50" s="5"/>
    </row>
    <row r="51" spans="1:16" ht="23.4">
      <c r="A51" s="2"/>
      <c r="B51" s="5"/>
      <c r="C51" s="5" t="s">
        <v>683</v>
      </c>
      <c r="D51" s="22"/>
      <c r="E51" s="5"/>
      <c r="F51" s="5"/>
      <c r="G51" s="5" t="s">
        <v>878</v>
      </c>
      <c r="H51" s="5"/>
      <c r="I51" s="6"/>
      <c r="J51" s="5"/>
      <c r="K51" s="5"/>
      <c r="L51" s="68" t="s">
        <v>35</v>
      </c>
      <c r="M51" s="68"/>
      <c r="N51" s="68"/>
      <c r="O51" s="68"/>
      <c r="P51" s="5"/>
    </row>
    <row r="52" spans="1:16" ht="23.4">
      <c r="A52" s="2"/>
      <c r="B52" s="5"/>
      <c r="C52" s="5" t="s">
        <v>682</v>
      </c>
      <c r="D52" s="22"/>
      <c r="E52" s="5"/>
      <c r="F52" s="5"/>
      <c r="G52" s="5" t="s">
        <v>879</v>
      </c>
      <c r="H52" s="5"/>
      <c r="I52" s="6"/>
      <c r="J52" s="5"/>
      <c r="K52" s="5"/>
      <c r="L52" s="68" t="s">
        <v>36</v>
      </c>
      <c r="M52" s="68"/>
      <c r="N52" s="68"/>
      <c r="O52" s="68"/>
      <c r="P52" s="5"/>
    </row>
    <row r="53" spans="1:16" ht="23.4">
      <c r="A53" s="2"/>
      <c r="B53" s="5"/>
      <c r="C53" s="5"/>
      <c r="D53" s="22"/>
      <c r="E53" s="5"/>
      <c r="F53" s="5"/>
      <c r="G53" s="5" t="s">
        <v>880</v>
      </c>
      <c r="H53" s="5"/>
      <c r="I53" s="6"/>
      <c r="J53" s="5"/>
      <c r="K53" s="5"/>
      <c r="L53" s="68" t="s">
        <v>37</v>
      </c>
      <c r="M53" s="68"/>
      <c r="N53" s="68"/>
      <c r="O53" s="68"/>
      <c r="P53" s="5"/>
    </row>
    <row r="54" spans="1:16" ht="23.4">
      <c r="A54" s="9"/>
      <c r="B54" s="7"/>
      <c r="C54" s="7"/>
      <c r="D54" s="10"/>
      <c r="E54" s="7"/>
      <c r="F54" s="7"/>
      <c r="G54" s="7"/>
      <c r="H54" s="7"/>
      <c r="I54" s="8"/>
      <c r="J54" s="7"/>
      <c r="K54" s="7"/>
      <c r="L54" s="5" t="s">
        <v>38</v>
      </c>
      <c r="M54" s="5"/>
      <c r="N54" s="5"/>
      <c r="O54" s="5"/>
      <c r="P54" s="7"/>
    </row>
    <row r="55" spans="1:16" ht="23.4">
      <c r="A55" s="2"/>
      <c r="B55" s="4" t="s">
        <v>4530</v>
      </c>
      <c r="C55" s="4" t="s">
        <v>684</v>
      </c>
      <c r="D55" s="21" t="s">
        <v>691</v>
      </c>
      <c r="E55" s="3" t="s">
        <v>4239</v>
      </c>
      <c r="F55" s="3" t="s">
        <v>4239</v>
      </c>
      <c r="G55" s="3" t="s">
        <v>4239</v>
      </c>
      <c r="H55" s="3" t="s">
        <v>4239</v>
      </c>
      <c r="I55" s="3" t="s">
        <v>4239</v>
      </c>
      <c r="J55" s="3" t="s">
        <v>4239</v>
      </c>
      <c r="K55" s="3" t="s">
        <v>13</v>
      </c>
      <c r="L55" s="68" t="s">
        <v>10706</v>
      </c>
      <c r="M55" s="68"/>
      <c r="N55" s="68"/>
      <c r="O55" s="68"/>
      <c r="P55" s="3"/>
    </row>
    <row r="56" spans="1:16" ht="23.4">
      <c r="A56" s="2"/>
      <c r="B56" s="5"/>
      <c r="C56" s="5" t="s">
        <v>685</v>
      </c>
      <c r="D56" s="22" t="s">
        <v>4270</v>
      </c>
      <c r="E56" s="5" t="s">
        <v>4239</v>
      </c>
      <c r="F56" s="5" t="s">
        <v>4239</v>
      </c>
      <c r="G56" s="5" t="s">
        <v>4239</v>
      </c>
      <c r="H56" s="5" t="s">
        <v>4239</v>
      </c>
      <c r="I56" s="5" t="s">
        <v>4239</v>
      </c>
      <c r="J56" s="5" t="s">
        <v>4239</v>
      </c>
      <c r="K56" s="5" t="s">
        <v>13</v>
      </c>
      <c r="L56" s="68" t="s">
        <v>27</v>
      </c>
      <c r="M56" s="68"/>
      <c r="N56" s="68"/>
      <c r="O56" s="68"/>
      <c r="P56" s="5"/>
    </row>
    <row r="57" spans="1:16" ht="23.4">
      <c r="A57" s="2"/>
      <c r="B57" s="5"/>
      <c r="C57" s="14" t="s">
        <v>639</v>
      </c>
      <c r="D57" s="22" t="s">
        <v>693</v>
      </c>
      <c r="E57" s="5" t="s">
        <v>4239</v>
      </c>
      <c r="F57" s="5" t="s">
        <v>4239</v>
      </c>
      <c r="G57" s="5" t="s">
        <v>4239</v>
      </c>
      <c r="H57" s="5" t="s">
        <v>4239</v>
      </c>
      <c r="I57" s="5" t="s">
        <v>4239</v>
      </c>
      <c r="J57" s="5" t="s">
        <v>4239</v>
      </c>
      <c r="K57" s="5" t="s">
        <v>13</v>
      </c>
      <c r="L57" s="68" t="s">
        <v>28</v>
      </c>
      <c r="M57" s="68"/>
      <c r="N57" s="68"/>
      <c r="O57" s="68"/>
      <c r="P57" s="5"/>
    </row>
    <row r="58" spans="1:16" ht="23.4">
      <c r="A58" s="2"/>
      <c r="B58" s="5"/>
      <c r="C58" s="14" t="s">
        <v>686</v>
      </c>
      <c r="D58" s="22" t="s">
        <v>692</v>
      </c>
      <c r="E58" s="5"/>
      <c r="F58" s="5"/>
      <c r="G58" s="5"/>
      <c r="H58" s="5"/>
      <c r="I58" s="6"/>
      <c r="J58" s="5"/>
      <c r="K58" s="5"/>
      <c r="L58" s="68" t="s">
        <v>30</v>
      </c>
      <c r="M58" s="68"/>
      <c r="N58" s="68"/>
      <c r="O58" s="68"/>
      <c r="P58" s="5"/>
    </row>
    <row r="59" spans="1:16" ht="23.4">
      <c r="A59" s="2"/>
      <c r="B59" s="5"/>
      <c r="C59" s="14" t="s">
        <v>687</v>
      </c>
      <c r="D59" s="2"/>
      <c r="E59" s="5"/>
      <c r="F59" s="5"/>
      <c r="G59" s="5"/>
      <c r="H59" s="5"/>
      <c r="I59" s="6"/>
      <c r="J59" s="5"/>
      <c r="K59" s="5"/>
      <c r="L59" s="68" t="s">
        <v>31</v>
      </c>
      <c r="M59" s="68"/>
      <c r="N59" s="68"/>
      <c r="O59" s="68"/>
      <c r="P59" s="5"/>
    </row>
    <row r="60" spans="1:16" ht="23.4">
      <c r="A60" s="2"/>
      <c r="B60" s="5"/>
      <c r="C60" s="11" t="s">
        <v>4529</v>
      </c>
      <c r="D60" s="22"/>
      <c r="E60" s="5"/>
      <c r="F60" s="5"/>
      <c r="G60" s="5"/>
      <c r="H60" s="5"/>
      <c r="I60" s="6"/>
      <c r="J60" s="5"/>
      <c r="K60" s="5"/>
      <c r="L60" s="68" t="s">
        <v>32</v>
      </c>
      <c r="M60" s="68"/>
      <c r="N60" s="68"/>
      <c r="O60" s="68"/>
      <c r="P60" s="5"/>
    </row>
    <row r="61" spans="1:16" ht="23.4">
      <c r="A61" s="2"/>
      <c r="B61" s="5"/>
      <c r="C61" s="14"/>
      <c r="D61" s="22"/>
      <c r="E61" s="5"/>
      <c r="F61" s="5"/>
      <c r="G61" s="5"/>
      <c r="H61" s="5"/>
      <c r="I61" s="6"/>
      <c r="J61" s="5"/>
      <c r="K61" s="5"/>
      <c r="L61" s="68" t="s">
        <v>33</v>
      </c>
      <c r="M61" s="68"/>
      <c r="N61" s="68"/>
      <c r="O61" s="68"/>
      <c r="P61" s="5"/>
    </row>
    <row r="62" spans="1:16" ht="23.4">
      <c r="A62" s="2"/>
      <c r="B62" s="5"/>
      <c r="C62" s="16" t="s">
        <v>688</v>
      </c>
      <c r="D62" s="23"/>
      <c r="E62" s="5"/>
      <c r="F62" s="5"/>
      <c r="G62" s="5"/>
      <c r="H62" s="5"/>
      <c r="I62" s="6"/>
      <c r="J62" s="5"/>
      <c r="K62" s="5"/>
      <c r="L62" s="68" t="s">
        <v>34</v>
      </c>
      <c r="M62" s="68"/>
      <c r="N62" s="68"/>
      <c r="O62" s="68"/>
      <c r="P62" s="5"/>
    </row>
    <row r="63" spans="1:16" ht="23.4">
      <c r="A63" s="2"/>
      <c r="B63" s="5"/>
      <c r="C63" s="5" t="s">
        <v>689</v>
      </c>
      <c r="D63" s="22"/>
      <c r="E63" s="5"/>
      <c r="F63" s="5"/>
      <c r="G63" s="5"/>
      <c r="H63" s="5"/>
      <c r="I63" s="6"/>
      <c r="J63" s="5"/>
      <c r="K63" s="5"/>
      <c r="L63" s="68" t="s">
        <v>35</v>
      </c>
      <c r="M63" s="68"/>
      <c r="N63" s="68"/>
      <c r="O63" s="68"/>
      <c r="P63" s="5"/>
    </row>
    <row r="64" spans="1:16" ht="23.4">
      <c r="A64" s="2"/>
      <c r="B64" s="5"/>
      <c r="C64" s="5" t="s">
        <v>690</v>
      </c>
      <c r="D64" s="22"/>
      <c r="E64" s="5"/>
      <c r="F64" s="5"/>
      <c r="G64" s="5"/>
      <c r="H64" s="5"/>
      <c r="I64" s="6"/>
      <c r="J64" s="5"/>
      <c r="K64" s="5"/>
      <c r="L64" s="68" t="s">
        <v>36</v>
      </c>
      <c r="M64" s="68"/>
      <c r="N64" s="68"/>
      <c r="O64" s="68"/>
      <c r="P64" s="5"/>
    </row>
    <row r="65" spans="1:16" ht="23.4">
      <c r="A65" s="2"/>
      <c r="B65" s="5"/>
      <c r="C65" s="5"/>
      <c r="D65" s="22"/>
      <c r="E65" s="5"/>
      <c r="F65" s="5"/>
      <c r="G65" s="5"/>
      <c r="H65" s="5"/>
      <c r="I65" s="6"/>
      <c r="J65" s="5"/>
      <c r="K65" s="5"/>
      <c r="L65" s="68" t="s">
        <v>37</v>
      </c>
      <c r="M65" s="68"/>
      <c r="N65" s="68"/>
      <c r="O65" s="68"/>
      <c r="P65" s="5"/>
    </row>
    <row r="66" spans="1:16" ht="23.4">
      <c r="A66" s="9"/>
      <c r="B66" s="7"/>
      <c r="C66" s="7"/>
      <c r="D66" s="10"/>
      <c r="E66" s="7"/>
      <c r="F66" s="7"/>
      <c r="G66" s="7"/>
      <c r="H66" s="7"/>
      <c r="I66" s="8"/>
      <c r="J66" s="7"/>
      <c r="K66" s="7"/>
      <c r="L66" s="5" t="s">
        <v>38</v>
      </c>
      <c r="M66" s="5"/>
      <c r="N66" s="5"/>
      <c r="O66" s="5"/>
      <c r="P66" s="7"/>
    </row>
    <row r="67" spans="1:16" ht="23.4">
      <c r="A67" s="2"/>
      <c r="B67" s="4" t="s">
        <v>4530</v>
      </c>
      <c r="C67" s="13" t="s">
        <v>694</v>
      </c>
      <c r="D67" s="21" t="s">
        <v>701</v>
      </c>
      <c r="E67" s="3" t="s">
        <v>883</v>
      </c>
      <c r="F67" s="3" t="s">
        <v>897</v>
      </c>
      <c r="G67" s="3" t="s">
        <v>896</v>
      </c>
      <c r="H67" s="3" t="s">
        <v>887</v>
      </c>
      <c r="I67" s="3" t="s">
        <v>905</v>
      </c>
      <c r="J67" s="3" t="s">
        <v>884</v>
      </c>
      <c r="K67" s="3" t="s">
        <v>881</v>
      </c>
      <c r="L67" s="68" t="s">
        <v>10706</v>
      </c>
      <c r="M67" s="68"/>
      <c r="N67" s="68"/>
      <c r="O67" s="68"/>
      <c r="P67" s="3"/>
    </row>
    <row r="68" spans="1:16" ht="23.4">
      <c r="A68" s="2"/>
      <c r="B68" s="5"/>
      <c r="C68" s="5" t="s">
        <v>695</v>
      </c>
      <c r="D68" s="22" t="s">
        <v>4270</v>
      </c>
      <c r="E68" s="5" t="s">
        <v>885</v>
      </c>
      <c r="F68" s="5" t="s">
        <v>901</v>
      </c>
      <c r="G68" s="5" t="s">
        <v>899</v>
      </c>
      <c r="H68" s="5" t="s">
        <v>889</v>
      </c>
      <c r="I68" s="5" t="s">
        <v>906</v>
      </c>
      <c r="J68" s="5" t="s">
        <v>894</v>
      </c>
      <c r="K68" s="5" t="s">
        <v>882</v>
      </c>
      <c r="L68" s="68" t="s">
        <v>27</v>
      </c>
      <c r="M68" s="68"/>
      <c r="N68" s="68"/>
      <c r="O68" s="68"/>
      <c r="P68" s="5"/>
    </row>
    <row r="69" spans="1:16" ht="23.4">
      <c r="A69" s="2"/>
      <c r="B69" s="5"/>
      <c r="C69" s="14" t="s">
        <v>698</v>
      </c>
      <c r="D69" s="22" t="s">
        <v>704</v>
      </c>
      <c r="E69" s="5" t="s">
        <v>886</v>
      </c>
      <c r="F69" s="5" t="s">
        <v>903</v>
      </c>
      <c r="G69" s="5" t="s">
        <v>902</v>
      </c>
      <c r="H69" s="5" t="s">
        <v>891</v>
      </c>
      <c r="I69" s="5" t="s">
        <v>4239</v>
      </c>
      <c r="J69" s="5" t="s">
        <v>900</v>
      </c>
      <c r="K69" s="5" t="s">
        <v>895</v>
      </c>
      <c r="L69" s="68" t="s">
        <v>28</v>
      </c>
      <c r="M69" s="68"/>
      <c r="N69" s="68"/>
      <c r="O69" s="68"/>
      <c r="P69" s="5"/>
    </row>
    <row r="70" spans="1:16" ht="23.4">
      <c r="A70" s="2"/>
      <c r="B70" s="5"/>
      <c r="C70" s="14" t="s">
        <v>696</v>
      </c>
      <c r="D70" s="22" t="s">
        <v>703</v>
      </c>
      <c r="E70" s="5" t="s">
        <v>888</v>
      </c>
      <c r="F70" s="5"/>
      <c r="G70" s="5" t="s">
        <v>907</v>
      </c>
      <c r="H70" s="5" t="s">
        <v>893</v>
      </c>
      <c r="I70" s="6"/>
      <c r="J70" s="5" t="s">
        <v>904</v>
      </c>
      <c r="K70" s="5"/>
      <c r="L70" s="68" t="s">
        <v>30</v>
      </c>
      <c r="M70" s="68"/>
      <c r="N70" s="68"/>
      <c r="O70" s="68"/>
      <c r="P70" s="5"/>
    </row>
    <row r="71" spans="1:16" ht="23.4">
      <c r="A71" s="2"/>
      <c r="B71" s="5"/>
      <c r="C71" s="14" t="s">
        <v>697</v>
      </c>
      <c r="D71" s="2"/>
      <c r="E71" s="5" t="s">
        <v>890</v>
      </c>
      <c r="F71" s="5"/>
      <c r="G71" s="5"/>
      <c r="H71" s="5" t="s">
        <v>898</v>
      </c>
      <c r="I71" s="6"/>
      <c r="J71" s="5"/>
      <c r="K71" s="5"/>
      <c r="L71" s="68" t="s">
        <v>31</v>
      </c>
      <c r="M71" s="68"/>
      <c r="N71" s="68"/>
      <c r="O71" s="68"/>
      <c r="P71" s="5"/>
    </row>
    <row r="72" spans="1:16" ht="23.4">
      <c r="A72" s="2"/>
      <c r="B72" s="5"/>
      <c r="C72" s="11" t="s">
        <v>702</v>
      </c>
      <c r="D72" s="22"/>
      <c r="E72" s="5" t="s">
        <v>892</v>
      </c>
      <c r="F72" s="5"/>
      <c r="G72" s="5"/>
      <c r="H72" s="5"/>
      <c r="I72" s="6"/>
      <c r="J72" s="5"/>
      <c r="K72" s="5"/>
      <c r="L72" s="68" t="s">
        <v>32</v>
      </c>
      <c r="M72" s="68"/>
      <c r="N72" s="68"/>
      <c r="O72" s="68"/>
      <c r="P72" s="5"/>
    </row>
    <row r="73" spans="1:16" ht="23.4">
      <c r="A73" s="2"/>
      <c r="B73" s="5"/>
      <c r="C73" s="14"/>
      <c r="D73" s="22"/>
      <c r="E73" s="5"/>
      <c r="F73" s="5"/>
      <c r="G73" s="5"/>
      <c r="H73" s="5"/>
      <c r="I73" s="6"/>
      <c r="J73" s="5"/>
      <c r="K73" s="5"/>
      <c r="L73" s="68" t="s">
        <v>33</v>
      </c>
      <c r="M73" s="68"/>
      <c r="N73" s="68"/>
      <c r="O73" s="68"/>
      <c r="P73" s="5"/>
    </row>
    <row r="74" spans="1:16" ht="23.4">
      <c r="A74" s="2"/>
      <c r="B74" s="5"/>
      <c r="C74" s="16" t="s">
        <v>699</v>
      </c>
      <c r="D74" s="23"/>
      <c r="E74" s="5"/>
      <c r="F74" s="5"/>
      <c r="G74" s="5"/>
      <c r="H74" s="5"/>
      <c r="I74" s="6"/>
      <c r="J74" s="5"/>
      <c r="K74" s="5"/>
      <c r="L74" s="68" t="s">
        <v>34</v>
      </c>
      <c r="M74" s="68"/>
      <c r="N74" s="68"/>
      <c r="O74" s="68"/>
      <c r="P74" s="5"/>
    </row>
    <row r="75" spans="1:16" ht="23.4">
      <c r="A75" s="2"/>
      <c r="B75" s="5"/>
      <c r="C75" s="5" t="s">
        <v>700</v>
      </c>
      <c r="D75" s="22"/>
      <c r="E75" s="5"/>
      <c r="F75" s="5"/>
      <c r="G75" s="5"/>
      <c r="H75" s="5"/>
      <c r="I75" s="6"/>
      <c r="J75" s="5"/>
      <c r="K75" s="5"/>
      <c r="L75" s="68" t="s">
        <v>35</v>
      </c>
      <c r="M75" s="68"/>
      <c r="N75" s="68"/>
      <c r="O75" s="68"/>
      <c r="P75" s="5"/>
    </row>
    <row r="76" spans="1:16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36</v>
      </c>
      <c r="M76" s="68"/>
      <c r="N76" s="68"/>
      <c r="O76" s="68"/>
      <c r="P76" s="5"/>
    </row>
    <row r="77" spans="1:16" ht="23.4">
      <c r="A77" s="2"/>
      <c r="B77" s="5"/>
      <c r="C77" s="5"/>
      <c r="D77" s="22"/>
      <c r="E77" s="5"/>
      <c r="F77" s="5"/>
      <c r="G77" s="5"/>
      <c r="H77" s="5"/>
      <c r="I77" s="6"/>
      <c r="J77" s="5"/>
      <c r="K77" s="5"/>
      <c r="L77" s="68" t="s">
        <v>37</v>
      </c>
      <c r="M77" s="68"/>
      <c r="N77" s="68"/>
      <c r="O77" s="68"/>
      <c r="P77" s="5"/>
    </row>
    <row r="78" spans="1:16" ht="23.4">
      <c r="A78" s="9"/>
      <c r="B78" s="7"/>
      <c r="C78" s="7"/>
      <c r="D78" s="10"/>
      <c r="E78" s="7"/>
      <c r="F78" s="7"/>
      <c r="G78" s="7"/>
      <c r="H78" s="7"/>
      <c r="I78" s="8"/>
      <c r="J78" s="7"/>
      <c r="K78" s="7"/>
      <c r="L78" s="5" t="s">
        <v>38</v>
      </c>
      <c r="M78" s="5"/>
      <c r="N78" s="5"/>
      <c r="O78" s="5"/>
      <c r="P78" s="7"/>
    </row>
    <row r="79" spans="1:16" ht="23.4">
      <c r="A79" s="2"/>
      <c r="B79" s="4" t="s">
        <v>4553</v>
      </c>
      <c r="C79" s="13" t="s">
        <v>738</v>
      </c>
      <c r="D79" s="21" t="s">
        <v>746</v>
      </c>
      <c r="E79" s="3" t="s">
        <v>924</v>
      </c>
      <c r="F79" s="3" t="s">
        <v>948</v>
      </c>
      <c r="G79" s="3" t="s">
        <v>947</v>
      </c>
      <c r="H79" s="3" t="s">
        <v>935</v>
      </c>
      <c r="I79" s="3" t="s">
        <v>933</v>
      </c>
      <c r="J79" s="3" t="s">
        <v>946</v>
      </c>
      <c r="K79" s="3" t="s">
        <v>951</v>
      </c>
      <c r="L79" s="68" t="s">
        <v>10706</v>
      </c>
      <c r="M79" s="68"/>
      <c r="N79" s="68"/>
      <c r="O79" s="68"/>
      <c r="P79" s="3"/>
    </row>
    <row r="80" spans="1:16" ht="23.4">
      <c r="A80" s="2"/>
      <c r="B80" s="24" t="s">
        <v>4535</v>
      </c>
      <c r="C80" s="5" t="s">
        <v>739</v>
      </c>
      <c r="D80" s="22" t="s">
        <v>747</v>
      </c>
      <c r="E80" s="5" t="s">
        <v>925</v>
      </c>
      <c r="F80" s="5" t="s">
        <v>4239</v>
      </c>
      <c r="G80" s="5" t="s">
        <v>4239</v>
      </c>
      <c r="H80" s="5" t="s">
        <v>936</v>
      </c>
      <c r="I80" s="5" t="s">
        <v>4239</v>
      </c>
      <c r="J80" s="5" t="s">
        <v>949</v>
      </c>
      <c r="K80" s="5" t="s">
        <v>952</v>
      </c>
      <c r="L80" s="68" t="s">
        <v>27</v>
      </c>
      <c r="M80" s="68"/>
      <c r="N80" s="68"/>
      <c r="O80" s="68"/>
      <c r="P80" s="5"/>
    </row>
    <row r="81" spans="1:16" ht="23.4">
      <c r="A81" s="2"/>
      <c r="B81" s="5"/>
      <c r="C81" s="5" t="s">
        <v>740</v>
      </c>
      <c r="D81" s="22" t="s">
        <v>749</v>
      </c>
      <c r="E81" s="5" t="s">
        <v>926</v>
      </c>
      <c r="F81" s="5" t="s">
        <v>4239</v>
      </c>
      <c r="G81" s="5" t="s">
        <v>4239</v>
      </c>
      <c r="H81" s="5" t="s">
        <v>937</v>
      </c>
      <c r="I81" s="5" t="s">
        <v>4239</v>
      </c>
      <c r="J81" s="5" t="s">
        <v>950</v>
      </c>
      <c r="K81" s="5" t="s">
        <v>953</v>
      </c>
      <c r="L81" s="68" t="s">
        <v>28</v>
      </c>
      <c r="M81" s="68"/>
      <c r="N81" s="68"/>
      <c r="O81" s="68"/>
      <c r="P81" s="5"/>
    </row>
    <row r="82" spans="1:16" ht="23.4">
      <c r="A82" s="2"/>
      <c r="B82" s="5"/>
      <c r="C82" s="5" t="s">
        <v>741</v>
      </c>
      <c r="D82" s="22" t="s">
        <v>748</v>
      </c>
      <c r="E82" s="5" t="s">
        <v>927</v>
      </c>
      <c r="F82" s="5"/>
      <c r="G82" s="5"/>
      <c r="H82" s="5" t="s">
        <v>938</v>
      </c>
      <c r="I82" s="6"/>
      <c r="J82" s="5"/>
      <c r="K82" s="5"/>
      <c r="L82" s="68" t="s">
        <v>30</v>
      </c>
      <c r="M82" s="68"/>
      <c r="N82" s="68"/>
      <c r="O82" s="68"/>
      <c r="P82" s="5"/>
    </row>
    <row r="83" spans="1:16" ht="23.4">
      <c r="A83" s="2"/>
      <c r="B83" s="5"/>
      <c r="C83" s="5" t="s">
        <v>742</v>
      </c>
      <c r="D83" s="2"/>
      <c r="E83" s="5" t="s">
        <v>928</v>
      </c>
      <c r="F83" s="5"/>
      <c r="G83" s="5"/>
      <c r="H83" s="5" t="s">
        <v>939</v>
      </c>
      <c r="I83" s="6"/>
      <c r="J83" s="5"/>
      <c r="K83" s="5"/>
      <c r="L83" s="68" t="s">
        <v>31</v>
      </c>
      <c r="M83" s="68"/>
      <c r="N83" s="68"/>
      <c r="O83" s="68"/>
      <c r="P83" s="5"/>
    </row>
    <row r="84" spans="1:16" ht="23.4">
      <c r="A84" s="2"/>
      <c r="B84" s="5"/>
      <c r="C84" s="5" t="s">
        <v>743</v>
      </c>
      <c r="D84" s="22"/>
      <c r="E84" s="5" t="s">
        <v>929</v>
      </c>
      <c r="F84" s="5"/>
      <c r="G84" s="5"/>
      <c r="H84" s="5" t="s">
        <v>940</v>
      </c>
      <c r="I84" s="6"/>
      <c r="J84" s="5"/>
      <c r="K84" s="5"/>
      <c r="L84" s="68" t="s">
        <v>32</v>
      </c>
      <c r="M84" s="68"/>
      <c r="N84" s="68"/>
      <c r="O84" s="68"/>
      <c r="P84" s="5"/>
    </row>
    <row r="85" spans="1:16" ht="23.4">
      <c r="A85" s="2"/>
      <c r="B85" s="5"/>
      <c r="C85" s="11" t="s">
        <v>923</v>
      </c>
      <c r="D85" s="22"/>
      <c r="E85" s="5" t="s">
        <v>930</v>
      </c>
      <c r="F85" s="5"/>
      <c r="G85" s="5"/>
      <c r="H85" s="5" t="s">
        <v>941</v>
      </c>
      <c r="I85" s="6"/>
      <c r="J85" s="5"/>
      <c r="K85" s="5"/>
      <c r="L85" s="68" t="s">
        <v>33</v>
      </c>
      <c r="M85" s="68"/>
      <c r="N85" s="68"/>
      <c r="O85" s="68"/>
      <c r="P85" s="5"/>
    </row>
    <row r="86" spans="1:16" ht="23.4">
      <c r="A86" s="2"/>
      <c r="B86" s="5"/>
      <c r="C86" s="16"/>
      <c r="D86" s="23"/>
      <c r="E86" s="5" t="s">
        <v>931</v>
      </c>
      <c r="F86" s="5"/>
      <c r="G86" s="5"/>
      <c r="H86" s="5" t="s">
        <v>942</v>
      </c>
      <c r="I86" s="6"/>
      <c r="J86" s="5"/>
      <c r="K86" s="5"/>
      <c r="L86" s="68" t="s">
        <v>34</v>
      </c>
      <c r="M86" s="68"/>
      <c r="N86" s="68"/>
      <c r="O86" s="68"/>
      <c r="P86" s="5"/>
    </row>
    <row r="87" spans="1:16" ht="23.4">
      <c r="A87" s="2"/>
      <c r="B87" s="5"/>
      <c r="C87" s="24" t="s">
        <v>744</v>
      </c>
      <c r="D87" s="22"/>
      <c r="E87" s="5" t="s">
        <v>932</v>
      </c>
      <c r="F87" s="5"/>
      <c r="G87" s="5"/>
      <c r="H87" s="5" t="s">
        <v>943</v>
      </c>
      <c r="I87" s="6"/>
      <c r="J87" s="5"/>
      <c r="K87" s="5"/>
      <c r="L87" s="68" t="s">
        <v>35</v>
      </c>
      <c r="M87" s="68"/>
      <c r="N87" s="68"/>
      <c r="O87" s="68"/>
      <c r="P87" s="5"/>
    </row>
    <row r="88" spans="1:16" ht="23.4">
      <c r="A88" s="2"/>
      <c r="B88" s="5"/>
      <c r="C88" s="5" t="s">
        <v>745</v>
      </c>
      <c r="D88" s="22"/>
      <c r="E88" s="5" t="s">
        <v>934</v>
      </c>
      <c r="F88" s="5"/>
      <c r="G88" s="5"/>
      <c r="H88" s="5" t="s">
        <v>944</v>
      </c>
      <c r="I88" s="6"/>
      <c r="J88" s="5"/>
      <c r="K88" s="5"/>
      <c r="L88" s="68" t="s">
        <v>36</v>
      </c>
      <c r="M88" s="68"/>
      <c r="N88" s="68"/>
      <c r="O88" s="68"/>
      <c r="P88" s="5"/>
    </row>
    <row r="89" spans="1:16" ht="23.4">
      <c r="A89" s="2"/>
      <c r="B89" s="5"/>
      <c r="C89" s="5"/>
      <c r="D89" s="22"/>
      <c r="E89" s="5"/>
      <c r="F89" s="5"/>
      <c r="G89" s="5"/>
      <c r="H89" s="5" t="s">
        <v>945</v>
      </c>
      <c r="I89" s="6"/>
      <c r="J89" s="5"/>
      <c r="K89" s="5"/>
      <c r="L89" s="68" t="s">
        <v>37</v>
      </c>
      <c r="M89" s="68"/>
      <c r="N89" s="68"/>
      <c r="O89" s="68"/>
      <c r="P89" s="5"/>
    </row>
    <row r="90" spans="1:16" ht="23.4">
      <c r="A90" s="9"/>
      <c r="B90" s="7"/>
      <c r="C90" s="7"/>
      <c r="D90" s="10"/>
      <c r="E90" s="7"/>
      <c r="F90" s="7"/>
      <c r="G90" s="7"/>
      <c r="H90" s="7"/>
      <c r="I90" s="8"/>
      <c r="J90" s="7"/>
      <c r="K90" s="7"/>
      <c r="L90" s="5" t="s">
        <v>38</v>
      </c>
      <c r="M90" s="5"/>
      <c r="N90" s="5"/>
      <c r="O90" s="5"/>
      <c r="P90" s="7"/>
    </row>
    <row r="91" spans="1:16" ht="23.4">
      <c r="A91" s="2"/>
      <c r="B91" s="4" t="s">
        <v>10440</v>
      </c>
      <c r="C91" s="4" t="s">
        <v>10453</v>
      </c>
      <c r="D91" s="64" t="s">
        <v>10446</v>
      </c>
      <c r="E91" s="3" t="s">
        <v>4239</v>
      </c>
      <c r="F91" s="3" t="s">
        <v>4239</v>
      </c>
      <c r="G91" s="3" t="s">
        <v>4239</v>
      </c>
      <c r="H91" s="3" t="s">
        <v>4239</v>
      </c>
      <c r="I91" s="3" t="s">
        <v>4239</v>
      </c>
      <c r="J91" s="3" t="s">
        <v>4239</v>
      </c>
      <c r="K91" s="3" t="s">
        <v>13</v>
      </c>
      <c r="L91" s="68" t="s">
        <v>10706</v>
      </c>
      <c r="M91" s="68"/>
      <c r="N91" s="68"/>
      <c r="O91" s="68"/>
      <c r="P91" s="3"/>
    </row>
    <row r="92" spans="1:16" ht="23.4">
      <c r="A92" s="2"/>
      <c r="B92" s="5"/>
      <c r="C92" s="5" t="s">
        <v>10441</v>
      </c>
      <c r="D92" s="22" t="s">
        <v>4270</v>
      </c>
      <c r="E92" s="5" t="s">
        <v>4239</v>
      </c>
      <c r="F92" s="5" t="s">
        <v>4239</v>
      </c>
      <c r="G92" s="5" t="s">
        <v>4239</v>
      </c>
      <c r="H92" s="5" t="s">
        <v>4239</v>
      </c>
      <c r="I92" s="5" t="s">
        <v>4239</v>
      </c>
      <c r="J92" s="5" t="s">
        <v>4239</v>
      </c>
      <c r="K92" s="5" t="s">
        <v>13</v>
      </c>
      <c r="L92" s="68" t="s">
        <v>27</v>
      </c>
      <c r="M92" s="68"/>
      <c r="N92" s="68"/>
      <c r="O92" s="68"/>
      <c r="P92" s="5"/>
    </row>
    <row r="93" spans="1:16" ht="23.4">
      <c r="A93" s="2"/>
      <c r="B93" s="5"/>
      <c r="C93" s="14" t="s">
        <v>10442</v>
      </c>
      <c r="D93" s="22" t="s">
        <v>10447</v>
      </c>
      <c r="E93" s="5" t="s">
        <v>4239</v>
      </c>
      <c r="F93" s="5" t="s">
        <v>4239</v>
      </c>
      <c r="G93" s="5" t="s">
        <v>4239</v>
      </c>
      <c r="H93" s="5" t="s">
        <v>4239</v>
      </c>
      <c r="I93" s="5" t="s">
        <v>4239</v>
      </c>
      <c r="J93" s="5" t="s">
        <v>4239</v>
      </c>
      <c r="K93" s="5" t="s">
        <v>13</v>
      </c>
      <c r="L93" s="68" t="s">
        <v>28</v>
      </c>
      <c r="M93" s="68"/>
      <c r="N93" s="68"/>
      <c r="O93" s="68"/>
      <c r="P93" s="5"/>
    </row>
    <row r="94" spans="1:16" ht="23.4">
      <c r="A94" s="2"/>
      <c r="B94" s="5"/>
      <c r="C94" s="14" t="s">
        <v>10443</v>
      </c>
      <c r="D94" s="22" t="s">
        <v>10448</v>
      </c>
      <c r="E94" s="5"/>
      <c r="F94" s="5"/>
      <c r="G94" s="5"/>
      <c r="H94" s="5"/>
      <c r="I94" s="6"/>
      <c r="J94" s="5"/>
      <c r="K94" s="5"/>
      <c r="L94" s="68" t="s">
        <v>30</v>
      </c>
      <c r="M94" s="68"/>
      <c r="N94" s="68"/>
      <c r="O94" s="68"/>
      <c r="P94" s="5"/>
    </row>
    <row r="95" spans="1:16" ht="23.4">
      <c r="A95" s="2"/>
      <c r="B95" s="5"/>
      <c r="C95" s="14" t="s">
        <v>10444</v>
      </c>
      <c r="D95" s="2"/>
      <c r="E95" s="5"/>
      <c r="F95" s="5"/>
      <c r="G95" s="5"/>
      <c r="H95" s="5"/>
      <c r="I95" s="6"/>
      <c r="J95" s="5"/>
      <c r="K95" s="5"/>
      <c r="L95" s="68" t="s">
        <v>31</v>
      </c>
      <c r="M95" s="68"/>
      <c r="N95" s="68"/>
      <c r="O95" s="68"/>
      <c r="P95" s="5"/>
    </row>
    <row r="96" spans="1:16" ht="23.4">
      <c r="A96" s="2"/>
      <c r="B96" s="5"/>
      <c r="C96" s="11" t="s">
        <v>10445</v>
      </c>
      <c r="D96" s="22"/>
      <c r="E96" s="5"/>
      <c r="F96" s="5"/>
      <c r="G96" s="5"/>
      <c r="H96" s="5"/>
      <c r="I96" s="6"/>
      <c r="J96" s="5"/>
      <c r="K96" s="5"/>
      <c r="L96" s="68" t="s">
        <v>32</v>
      </c>
      <c r="M96" s="68"/>
      <c r="N96" s="68"/>
      <c r="O96" s="68"/>
      <c r="P96" s="5"/>
    </row>
    <row r="97" spans="1:16" ht="23.4">
      <c r="A97" s="2"/>
      <c r="B97" s="5"/>
      <c r="C97" s="14"/>
      <c r="D97" s="22"/>
      <c r="E97" s="5"/>
      <c r="F97" s="5"/>
      <c r="G97" s="5"/>
      <c r="H97" s="5"/>
      <c r="I97" s="6"/>
      <c r="J97" s="5"/>
      <c r="K97" s="5"/>
      <c r="L97" s="68" t="s">
        <v>33</v>
      </c>
      <c r="M97" s="68"/>
      <c r="N97" s="68"/>
      <c r="O97" s="68"/>
      <c r="P97" s="5"/>
    </row>
    <row r="98" spans="1:16" ht="23.4">
      <c r="A98" s="2"/>
      <c r="B98" s="5"/>
      <c r="C98" s="16" t="s">
        <v>10451</v>
      </c>
      <c r="D98" s="23"/>
      <c r="E98" s="5"/>
      <c r="F98" s="5"/>
      <c r="G98" s="5"/>
      <c r="H98" s="5"/>
      <c r="I98" s="6"/>
      <c r="J98" s="5"/>
      <c r="K98" s="5"/>
      <c r="L98" s="68" t="s">
        <v>34</v>
      </c>
      <c r="M98" s="68"/>
      <c r="N98" s="68"/>
      <c r="O98" s="68"/>
      <c r="P98" s="5"/>
    </row>
    <row r="99" spans="1:16" ht="23.4">
      <c r="A99" s="2"/>
      <c r="B99" s="5"/>
      <c r="C99" s="5" t="s">
        <v>10449</v>
      </c>
      <c r="D99" s="22"/>
      <c r="E99" s="5"/>
      <c r="F99" s="5"/>
      <c r="G99" s="5"/>
      <c r="H99" s="5"/>
      <c r="I99" s="6"/>
      <c r="J99" s="5"/>
      <c r="K99" s="5"/>
      <c r="L99" s="68" t="s">
        <v>35</v>
      </c>
      <c r="M99" s="68"/>
      <c r="N99" s="68"/>
      <c r="O99" s="68"/>
      <c r="P99" s="5"/>
    </row>
    <row r="100" spans="1:16" ht="23.4">
      <c r="A100" s="2"/>
      <c r="B100" s="5"/>
      <c r="C100" s="5" t="s">
        <v>10450</v>
      </c>
      <c r="D100" s="22"/>
      <c r="E100" s="5"/>
      <c r="F100" s="5"/>
      <c r="G100" s="5"/>
      <c r="H100" s="5"/>
      <c r="I100" s="6"/>
      <c r="J100" s="5"/>
      <c r="K100" s="5"/>
      <c r="L100" s="68" t="s">
        <v>36</v>
      </c>
      <c r="M100" s="68"/>
      <c r="N100" s="68"/>
      <c r="O100" s="68"/>
      <c r="P100" s="5"/>
    </row>
    <row r="101" spans="1:16" ht="23.4">
      <c r="A101" s="2"/>
      <c r="B101" s="5"/>
      <c r="C101" s="5"/>
      <c r="D101" s="22"/>
      <c r="E101" s="5"/>
      <c r="F101" s="5"/>
      <c r="G101" s="5"/>
      <c r="H101" s="5"/>
      <c r="I101" s="6"/>
      <c r="J101" s="5"/>
      <c r="K101" s="5"/>
      <c r="L101" s="68" t="s">
        <v>37</v>
      </c>
      <c r="M101" s="68"/>
      <c r="N101" s="68"/>
      <c r="O101" s="68"/>
      <c r="P101" s="5"/>
    </row>
    <row r="102" spans="1:16" ht="23.4">
      <c r="A102" s="9"/>
      <c r="B102" s="7"/>
      <c r="C102" s="7"/>
      <c r="D102" s="10"/>
      <c r="E102" s="7"/>
      <c r="F102" s="7"/>
      <c r="G102" s="7"/>
      <c r="H102" s="7"/>
      <c r="I102" s="8"/>
      <c r="J102" s="7"/>
      <c r="K102" s="7"/>
      <c r="L102" s="5" t="s">
        <v>38</v>
      </c>
      <c r="M102" s="5"/>
      <c r="N102" s="5"/>
      <c r="O102" s="5"/>
      <c r="P102" s="7"/>
    </row>
    <row r="103" spans="1:16" ht="23.4">
      <c r="A103" s="2"/>
      <c r="B103" s="4" t="s">
        <v>10440</v>
      </c>
      <c r="C103" s="4" t="s">
        <v>10452</v>
      </c>
      <c r="D103" s="64" t="s">
        <v>10460</v>
      </c>
      <c r="E103" s="3" t="s">
        <v>4239</v>
      </c>
      <c r="F103" s="3" t="s">
        <v>4239</v>
      </c>
      <c r="G103" s="3" t="s">
        <v>4239</v>
      </c>
      <c r="H103" s="3" t="s">
        <v>4239</v>
      </c>
      <c r="I103" s="3" t="s">
        <v>4239</v>
      </c>
      <c r="J103" s="3" t="s">
        <v>4239</v>
      </c>
      <c r="K103" s="3" t="s">
        <v>13</v>
      </c>
      <c r="L103" s="68" t="s">
        <v>10706</v>
      </c>
      <c r="M103" s="68"/>
      <c r="N103" s="68"/>
      <c r="O103" s="68"/>
      <c r="P103" s="3"/>
    </row>
    <row r="104" spans="1:16" ht="23.4">
      <c r="A104" s="2"/>
      <c r="B104" s="5"/>
      <c r="C104" s="5" t="s">
        <v>10454</v>
      </c>
      <c r="D104" s="22" t="s">
        <v>4270</v>
      </c>
      <c r="E104" s="5" t="s">
        <v>4239</v>
      </c>
      <c r="F104" s="5" t="s">
        <v>4239</v>
      </c>
      <c r="G104" s="5" t="s">
        <v>4239</v>
      </c>
      <c r="H104" s="5" t="s">
        <v>4239</v>
      </c>
      <c r="I104" s="5" t="s">
        <v>4239</v>
      </c>
      <c r="J104" s="5" t="s">
        <v>4239</v>
      </c>
      <c r="K104" s="5" t="s">
        <v>13</v>
      </c>
      <c r="L104" s="68" t="s">
        <v>27</v>
      </c>
      <c r="M104" s="68"/>
      <c r="N104" s="68"/>
      <c r="O104" s="68"/>
      <c r="P104" s="5"/>
    </row>
    <row r="105" spans="1:16" ht="23.4">
      <c r="A105" s="2"/>
      <c r="B105" s="5"/>
      <c r="C105" s="14" t="s">
        <v>10455</v>
      </c>
      <c r="D105" s="22" t="s">
        <v>10461</v>
      </c>
      <c r="E105" s="5" t="s">
        <v>4239</v>
      </c>
      <c r="F105" s="5" t="s">
        <v>4239</v>
      </c>
      <c r="G105" s="5" t="s">
        <v>4239</v>
      </c>
      <c r="H105" s="5" t="s">
        <v>4239</v>
      </c>
      <c r="I105" s="5" t="s">
        <v>4239</v>
      </c>
      <c r="J105" s="5" t="s">
        <v>4239</v>
      </c>
      <c r="K105" s="5" t="s">
        <v>13</v>
      </c>
      <c r="L105" s="68" t="s">
        <v>28</v>
      </c>
      <c r="M105" s="68"/>
      <c r="N105" s="68"/>
      <c r="O105" s="68"/>
      <c r="P105" s="5"/>
    </row>
    <row r="106" spans="1:16" ht="23.4">
      <c r="A106" s="2"/>
      <c r="B106" s="5"/>
      <c r="C106" s="14" t="s">
        <v>10456</v>
      </c>
      <c r="D106" s="22" t="s">
        <v>10463</v>
      </c>
      <c r="E106" s="5"/>
      <c r="F106" s="5"/>
      <c r="G106" s="5"/>
      <c r="H106" s="5"/>
      <c r="I106" s="6"/>
      <c r="J106" s="5"/>
      <c r="K106" s="5"/>
      <c r="L106" s="68" t="s">
        <v>30</v>
      </c>
      <c r="M106" s="68"/>
      <c r="N106" s="68"/>
      <c r="O106" s="68"/>
      <c r="P106" s="5"/>
    </row>
    <row r="107" spans="1:16" ht="23.4">
      <c r="A107" s="2"/>
      <c r="B107" s="5"/>
      <c r="C107" s="14" t="s">
        <v>10457</v>
      </c>
      <c r="D107" s="2"/>
      <c r="E107" s="5"/>
      <c r="F107" s="5"/>
      <c r="G107" s="5"/>
      <c r="H107" s="5"/>
      <c r="I107" s="6"/>
      <c r="J107" s="5"/>
      <c r="K107" s="5"/>
      <c r="L107" s="68" t="s">
        <v>31</v>
      </c>
      <c r="M107" s="68"/>
      <c r="N107" s="68"/>
      <c r="O107" s="68"/>
      <c r="P107" s="5"/>
    </row>
    <row r="108" spans="1:16" ht="23.4">
      <c r="A108" s="2"/>
      <c r="B108" s="5"/>
      <c r="C108" s="11" t="s">
        <v>10464</v>
      </c>
      <c r="D108" s="22"/>
      <c r="E108" s="5"/>
      <c r="F108" s="5"/>
      <c r="G108" s="5"/>
      <c r="H108" s="5"/>
      <c r="I108" s="6"/>
      <c r="J108" s="5"/>
      <c r="K108" s="5"/>
      <c r="L108" s="68" t="s">
        <v>32</v>
      </c>
      <c r="M108" s="68"/>
      <c r="N108" s="68"/>
      <c r="O108" s="68"/>
      <c r="P108" s="5"/>
    </row>
    <row r="109" spans="1:16" ht="23.4">
      <c r="A109" s="2"/>
      <c r="B109" s="5"/>
      <c r="C109" s="14"/>
      <c r="D109" s="22"/>
      <c r="E109" s="5"/>
      <c r="F109" s="5"/>
      <c r="G109" s="5"/>
      <c r="H109" s="5"/>
      <c r="I109" s="6"/>
      <c r="J109" s="5"/>
      <c r="K109" s="5"/>
      <c r="L109" s="68" t="s">
        <v>33</v>
      </c>
      <c r="M109" s="68"/>
      <c r="N109" s="68"/>
      <c r="O109" s="68"/>
      <c r="P109" s="5"/>
    </row>
    <row r="110" spans="1:16" ht="23.4">
      <c r="A110" s="2"/>
      <c r="B110" s="5"/>
      <c r="C110" s="16" t="s">
        <v>10458</v>
      </c>
      <c r="D110" s="23"/>
      <c r="E110" s="5"/>
      <c r="F110" s="5"/>
      <c r="G110" s="5"/>
      <c r="H110" s="5"/>
      <c r="I110" s="6"/>
      <c r="J110" s="5"/>
      <c r="K110" s="5"/>
      <c r="L110" s="68" t="s">
        <v>34</v>
      </c>
      <c r="M110" s="68"/>
      <c r="N110" s="68"/>
      <c r="O110" s="68"/>
      <c r="P110" s="5"/>
    </row>
    <row r="111" spans="1:16" ht="23.4">
      <c r="A111" s="2"/>
      <c r="B111" s="5"/>
      <c r="C111" s="5" t="s">
        <v>10459</v>
      </c>
      <c r="D111" s="22"/>
      <c r="E111" s="5"/>
      <c r="F111" s="5"/>
      <c r="G111" s="5"/>
      <c r="H111" s="5"/>
      <c r="I111" s="6"/>
      <c r="J111" s="5"/>
      <c r="K111" s="5"/>
      <c r="L111" s="68" t="s">
        <v>35</v>
      </c>
      <c r="M111" s="68"/>
      <c r="N111" s="68"/>
      <c r="O111" s="68"/>
      <c r="P111" s="5"/>
    </row>
    <row r="112" spans="1:16" ht="23.4">
      <c r="A112" s="2"/>
      <c r="B112" s="5"/>
      <c r="C112" s="5" t="s">
        <v>5582</v>
      </c>
      <c r="D112" s="22"/>
      <c r="E112" s="5"/>
      <c r="F112" s="5"/>
      <c r="G112" s="5"/>
      <c r="H112" s="5"/>
      <c r="I112" s="6"/>
      <c r="J112" s="5"/>
      <c r="K112" s="5"/>
      <c r="L112" s="68" t="s">
        <v>36</v>
      </c>
      <c r="M112" s="68"/>
      <c r="N112" s="68"/>
      <c r="O112" s="68"/>
      <c r="P112" s="5"/>
    </row>
    <row r="113" spans="1:16" ht="23.4">
      <c r="A113" s="2"/>
      <c r="B113" s="5"/>
      <c r="C113" s="5"/>
      <c r="D113" s="22"/>
      <c r="E113" s="5"/>
      <c r="F113" s="5"/>
      <c r="G113" s="5"/>
      <c r="H113" s="5"/>
      <c r="I113" s="6"/>
      <c r="J113" s="5"/>
      <c r="K113" s="5"/>
      <c r="L113" s="68" t="s">
        <v>37</v>
      </c>
      <c r="M113" s="68"/>
      <c r="N113" s="68"/>
      <c r="O113" s="68"/>
      <c r="P113" s="5"/>
    </row>
    <row r="114" spans="1:16" ht="23.4">
      <c r="A114" s="9"/>
      <c r="B114" s="7"/>
      <c r="C114" s="7"/>
      <c r="D114" s="10"/>
      <c r="E114" s="7"/>
      <c r="F114" s="7"/>
      <c r="G114" s="7"/>
      <c r="H114" s="7"/>
      <c r="I114" s="8"/>
      <c r="J114" s="7"/>
      <c r="K114" s="7"/>
      <c r="L114" s="5" t="s">
        <v>38</v>
      </c>
      <c r="M114" s="5"/>
      <c r="N114" s="5"/>
      <c r="O114" s="5"/>
      <c r="P114" s="7"/>
    </row>
    <row r="115" spans="1:16" ht="23.4">
      <c r="A115" s="2"/>
      <c r="B115" s="4" t="s">
        <v>10440</v>
      </c>
      <c r="C115" s="4" t="s">
        <v>10465</v>
      </c>
      <c r="D115" s="64" t="s">
        <v>10472</v>
      </c>
      <c r="E115" s="3" t="s">
        <v>4239</v>
      </c>
      <c r="F115" s="3" t="s">
        <v>4239</v>
      </c>
      <c r="G115" s="3" t="s">
        <v>4239</v>
      </c>
      <c r="H115" s="3" t="s">
        <v>4239</v>
      </c>
      <c r="I115" s="3" t="s">
        <v>4239</v>
      </c>
      <c r="J115" s="3" t="s">
        <v>4239</v>
      </c>
      <c r="K115" s="3" t="s">
        <v>13</v>
      </c>
      <c r="L115" s="68" t="s">
        <v>10706</v>
      </c>
      <c r="M115" s="68"/>
      <c r="N115" s="68"/>
      <c r="O115" s="68"/>
      <c r="P115" s="3"/>
    </row>
    <row r="116" spans="1:16" ht="23.4">
      <c r="A116" s="2"/>
      <c r="B116" s="5"/>
      <c r="C116" s="5" t="s">
        <v>10466</v>
      </c>
      <c r="D116" s="22" t="s">
        <v>4270</v>
      </c>
      <c r="E116" s="5" t="s">
        <v>4239</v>
      </c>
      <c r="F116" s="5" t="s">
        <v>4239</v>
      </c>
      <c r="G116" s="5" t="s">
        <v>4239</v>
      </c>
      <c r="H116" s="5" t="s">
        <v>4239</v>
      </c>
      <c r="I116" s="5" t="s">
        <v>4239</v>
      </c>
      <c r="J116" s="5" t="s">
        <v>4239</v>
      </c>
      <c r="K116" s="5" t="s">
        <v>13</v>
      </c>
      <c r="L116" s="68" t="s">
        <v>27</v>
      </c>
      <c r="M116" s="68"/>
      <c r="N116" s="68"/>
      <c r="O116" s="68"/>
      <c r="P116" s="5"/>
    </row>
    <row r="117" spans="1:16" ht="23.4">
      <c r="A117" s="2"/>
      <c r="B117" s="5"/>
      <c r="C117" s="14" t="s">
        <v>10467</v>
      </c>
      <c r="D117" s="65" t="s">
        <v>10482</v>
      </c>
      <c r="E117" s="5" t="s">
        <v>4239</v>
      </c>
      <c r="F117" s="5" t="s">
        <v>4239</v>
      </c>
      <c r="G117" s="5" t="s">
        <v>4239</v>
      </c>
      <c r="H117" s="5" t="s">
        <v>4239</v>
      </c>
      <c r="I117" s="5" t="s">
        <v>4239</v>
      </c>
      <c r="J117" s="5" t="s">
        <v>4239</v>
      </c>
      <c r="K117" s="5" t="s">
        <v>13</v>
      </c>
      <c r="L117" s="68" t="s">
        <v>28</v>
      </c>
      <c r="M117" s="68"/>
      <c r="N117" s="68"/>
      <c r="O117" s="68"/>
      <c r="P117" s="5"/>
    </row>
    <row r="118" spans="1:16" ht="23.4">
      <c r="A118" s="2"/>
      <c r="B118" s="5"/>
      <c r="C118" s="14" t="s">
        <v>649</v>
      </c>
      <c r="D118" s="22" t="s">
        <v>10483</v>
      </c>
      <c r="E118" s="5"/>
      <c r="F118" s="5"/>
      <c r="G118" s="5"/>
      <c r="H118" s="5"/>
      <c r="I118" s="6"/>
      <c r="J118" s="5"/>
      <c r="K118" s="5"/>
      <c r="L118" s="68" t="s">
        <v>30</v>
      </c>
      <c r="M118" s="68"/>
      <c r="N118" s="68"/>
      <c r="O118" s="68"/>
      <c r="P118" s="5"/>
    </row>
    <row r="119" spans="1:16" ht="23.4">
      <c r="A119" s="2"/>
      <c r="B119" s="5"/>
      <c r="C119" s="14" t="s">
        <v>10468</v>
      </c>
      <c r="D119" s="2"/>
      <c r="E119" s="5"/>
      <c r="F119" s="5"/>
      <c r="G119" s="5"/>
      <c r="H119" s="5"/>
      <c r="I119" s="6"/>
      <c r="J119" s="5"/>
      <c r="K119" s="5"/>
      <c r="L119" s="68" t="s">
        <v>31</v>
      </c>
      <c r="M119" s="68"/>
      <c r="N119" s="68"/>
      <c r="O119" s="68"/>
      <c r="P119" s="5"/>
    </row>
    <row r="120" spans="1:16" ht="23.4">
      <c r="A120" s="2"/>
      <c r="B120" s="5"/>
      <c r="C120" s="11" t="s">
        <v>10471</v>
      </c>
      <c r="D120" s="22"/>
      <c r="E120" s="5"/>
      <c r="F120" s="5"/>
      <c r="G120" s="5"/>
      <c r="H120" s="5"/>
      <c r="I120" s="6"/>
      <c r="J120" s="5"/>
      <c r="K120" s="5"/>
      <c r="L120" s="68" t="s">
        <v>32</v>
      </c>
      <c r="M120" s="68"/>
      <c r="N120" s="68"/>
      <c r="O120" s="68"/>
      <c r="P120" s="5"/>
    </row>
    <row r="121" spans="1:16" ht="23.4">
      <c r="A121" s="2"/>
      <c r="B121" s="5"/>
      <c r="C121" s="14"/>
      <c r="D121" s="22"/>
      <c r="E121" s="5"/>
      <c r="F121" s="5"/>
      <c r="G121" s="5"/>
      <c r="H121" s="5"/>
      <c r="I121" s="6"/>
      <c r="J121" s="5"/>
      <c r="K121" s="5"/>
      <c r="L121" s="68" t="s">
        <v>33</v>
      </c>
      <c r="M121" s="68"/>
      <c r="N121" s="68"/>
      <c r="O121" s="68"/>
      <c r="P121" s="5"/>
    </row>
    <row r="122" spans="1:16" ht="23.4">
      <c r="A122" s="2"/>
      <c r="B122" s="5"/>
      <c r="C122" s="16" t="s">
        <v>10469</v>
      </c>
      <c r="D122" s="23"/>
      <c r="E122" s="5"/>
      <c r="F122" s="5"/>
      <c r="G122" s="5"/>
      <c r="H122" s="5"/>
      <c r="I122" s="6"/>
      <c r="J122" s="5"/>
      <c r="K122" s="5"/>
      <c r="L122" s="68" t="s">
        <v>34</v>
      </c>
      <c r="M122" s="68"/>
      <c r="N122" s="68"/>
      <c r="O122" s="68"/>
      <c r="P122" s="5"/>
    </row>
    <row r="123" spans="1:16" ht="23.4">
      <c r="A123" s="2"/>
      <c r="B123" s="5"/>
      <c r="C123" s="5" t="s">
        <v>10470</v>
      </c>
      <c r="D123" s="22"/>
      <c r="E123" s="5"/>
      <c r="F123" s="5"/>
      <c r="G123" s="5"/>
      <c r="H123" s="5"/>
      <c r="I123" s="6"/>
      <c r="J123" s="5"/>
      <c r="K123" s="5"/>
      <c r="L123" s="68" t="s">
        <v>35</v>
      </c>
      <c r="M123" s="68"/>
      <c r="N123" s="68"/>
      <c r="O123" s="68"/>
      <c r="P123" s="5"/>
    </row>
    <row r="124" spans="1:16" ht="23.4">
      <c r="A124" s="2"/>
      <c r="B124" s="5"/>
      <c r="C124" s="5" t="s">
        <v>648</v>
      </c>
      <c r="D124" s="22"/>
      <c r="E124" s="5"/>
      <c r="F124" s="5"/>
      <c r="G124" s="5"/>
      <c r="H124" s="5"/>
      <c r="I124" s="6"/>
      <c r="J124" s="5"/>
      <c r="K124" s="5"/>
      <c r="L124" s="68" t="s">
        <v>36</v>
      </c>
      <c r="M124" s="68"/>
      <c r="N124" s="68"/>
      <c r="O124" s="68"/>
      <c r="P124" s="5"/>
    </row>
    <row r="125" spans="1:16" ht="23.4">
      <c r="A125" s="2"/>
      <c r="B125" s="5"/>
      <c r="C125" s="5"/>
      <c r="D125" s="22"/>
      <c r="E125" s="5"/>
      <c r="F125" s="5"/>
      <c r="G125" s="5"/>
      <c r="H125" s="5"/>
      <c r="I125" s="6"/>
      <c r="J125" s="5"/>
      <c r="K125" s="5"/>
      <c r="L125" s="68" t="s">
        <v>37</v>
      </c>
      <c r="M125" s="68"/>
      <c r="N125" s="68"/>
      <c r="O125" s="68"/>
      <c r="P125" s="5"/>
    </row>
    <row r="126" spans="1:16" ht="23.4">
      <c r="A126" s="9"/>
      <c r="B126" s="7"/>
      <c r="C126" s="7"/>
      <c r="D126" s="10"/>
      <c r="E126" s="7"/>
      <c r="F126" s="7"/>
      <c r="G126" s="7"/>
      <c r="H126" s="7"/>
      <c r="I126" s="8"/>
      <c r="J126" s="7"/>
      <c r="K126" s="7"/>
      <c r="L126" s="5" t="s">
        <v>38</v>
      </c>
      <c r="M126" s="5"/>
      <c r="N126" s="5"/>
      <c r="O126" s="5"/>
      <c r="P126" s="7"/>
    </row>
    <row r="127" spans="1:16" ht="23.4">
      <c r="A127" s="2"/>
      <c r="B127" s="4" t="s">
        <v>10440</v>
      </c>
      <c r="C127" s="4" t="s">
        <v>10475</v>
      </c>
      <c r="D127" s="64" t="s">
        <v>10481</v>
      </c>
      <c r="E127" s="3" t="s">
        <v>4239</v>
      </c>
      <c r="F127" s="3" t="s">
        <v>4239</v>
      </c>
      <c r="G127" s="3" t="s">
        <v>4239</v>
      </c>
      <c r="H127" s="3" t="s">
        <v>4239</v>
      </c>
      <c r="I127" s="3" t="s">
        <v>4239</v>
      </c>
      <c r="J127" s="3" t="s">
        <v>4239</v>
      </c>
      <c r="K127" s="3" t="s">
        <v>13</v>
      </c>
      <c r="L127" s="68" t="s">
        <v>10706</v>
      </c>
      <c r="M127" s="68"/>
      <c r="N127" s="68"/>
      <c r="O127" s="68"/>
      <c r="P127" s="3"/>
    </row>
    <row r="128" spans="1:16" ht="23.4">
      <c r="A128" s="2"/>
      <c r="B128" s="5"/>
      <c r="C128" s="5" t="s">
        <v>10476</v>
      </c>
      <c r="D128" s="22" t="s">
        <v>4270</v>
      </c>
      <c r="E128" s="5" t="s">
        <v>4239</v>
      </c>
      <c r="F128" s="5" t="s">
        <v>4239</v>
      </c>
      <c r="G128" s="5" t="s">
        <v>4239</v>
      </c>
      <c r="H128" s="5" t="s">
        <v>4239</v>
      </c>
      <c r="I128" s="5" t="s">
        <v>4239</v>
      </c>
      <c r="J128" s="5" t="s">
        <v>4239</v>
      </c>
      <c r="K128" s="5" t="s">
        <v>13</v>
      </c>
      <c r="L128" s="68" t="s">
        <v>27</v>
      </c>
      <c r="M128" s="68"/>
      <c r="N128" s="68"/>
      <c r="O128" s="68"/>
      <c r="P128" s="5"/>
    </row>
    <row r="129" spans="1:16" ht="23.4">
      <c r="A129" s="2"/>
      <c r="B129" s="5"/>
      <c r="C129" s="14" t="s">
        <v>2098</v>
      </c>
      <c r="D129" s="22" t="s">
        <v>10473</v>
      </c>
      <c r="E129" s="5" t="s">
        <v>4239</v>
      </c>
      <c r="F129" s="5" t="s">
        <v>4239</v>
      </c>
      <c r="G129" s="5" t="s">
        <v>4239</v>
      </c>
      <c r="H129" s="5" t="s">
        <v>4239</v>
      </c>
      <c r="I129" s="5" t="s">
        <v>4239</v>
      </c>
      <c r="J129" s="5" t="s">
        <v>4239</v>
      </c>
      <c r="K129" s="5" t="s">
        <v>13</v>
      </c>
      <c r="L129" s="68" t="s">
        <v>28</v>
      </c>
      <c r="M129" s="68"/>
      <c r="N129" s="68"/>
      <c r="O129" s="68"/>
      <c r="P129" s="5"/>
    </row>
    <row r="130" spans="1:16" ht="23.4">
      <c r="A130" s="2"/>
      <c r="B130" s="5"/>
      <c r="C130" s="14" t="s">
        <v>10477</v>
      </c>
      <c r="D130" s="22" t="s">
        <v>10474</v>
      </c>
      <c r="E130" s="5"/>
      <c r="F130" s="5"/>
      <c r="G130" s="5"/>
      <c r="H130" s="5"/>
      <c r="I130" s="6"/>
      <c r="J130" s="5"/>
      <c r="K130" s="5"/>
      <c r="L130" s="68" t="s">
        <v>30</v>
      </c>
      <c r="M130" s="68"/>
      <c r="N130" s="68"/>
      <c r="O130" s="68"/>
      <c r="P130" s="5"/>
    </row>
    <row r="131" spans="1:16" ht="23.4">
      <c r="A131" s="2"/>
      <c r="B131" s="5"/>
      <c r="C131" s="14" t="s">
        <v>10478</v>
      </c>
      <c r="D131" s="2"/>
      <c r="E131" s="5"/>
      <c r="F131" s="5"/>
      <c r="G131" s="5"/>
      <c r="H131" s="5"/>
      <c r="I131" s="6"/>
      <c r="J131" s="5"/>
      <c r="K131" s="5"/>
      <c r="L131" s="68" t="s">
        <v>31</v>
      </c>
      <c r="M131" s="68"/>
      <c r="N131" s="68"/>
      <c r="O131" s="68"/>
      <c r="P131" s="5"/>
    </row>
    <row r="132" spans="1:16" ht="23.4">
      <c r="A132" s="2"/>
      <c r="B132" s="5"/>
      <c r="C132" s="11" t="s">
        <v>10462</v>
      </c>
      <c r="D132" s="22"/>
      <c r="E132" s="5"/>
      <c r="F132" s="5"/>
      <c r="G132" s="5"/>
      <c r="H132" s="5"/>
      <c r="I132" s="6"/>
      <c r="J132" s="5"/>
      <c r="K132" s="5"/>
      <c r="L132" s="68" t="s">
        <v>32</v>
      </c>
      <c r="M132" s="68"/>
      <c r="N132" s="68"/>
      <c r="O132" s="68"/>
      <c r="P132" s="5"/>
    </row>
    <row r="133" spans="1:16" ht="23.4">
      <c r="A133" s="2"/>
      <c r="B133" s="5"/>
      <c r="C133" s="14"/>
      <c r="D133" s="22"/>
      <c r="E133" s="5"/>
      <c r="F133" s="5"/>
      <c r="G133" s="5"/>
      <c r="H133" s="5"/>
      <c r="I133" s="6"/>
      <c r="J133" s="5"/>
      <c r="K133" s="5"/>
      <c r="L133" s="68" t="s">
        <v>33</v>
      </c>
      <c r="M133" s="68"/>
      <c r="N133" s="68"/>
      <c r="O133" s="68"/>
      <c r="P133" s="5"/>
    </row>
    <row r="134" spans="1:16" ht="23.4">
      <c r="A134" s="2"/>
      <c r="B134" s="5"/>
      <c r="C134" s="16" t="s">
        <v>10479</v>
      </c>
      <c r="D134" s="23"/>
      <c r="E134" s="5"/>
      <c r="F134" s="5"/>
      <c r="G134" s="5"/>
      <c r="H134" s="5"/>
      <c r="I134" s="6"/>
      <c r="J134" s="5"/>
      <c r="K134" s="5"/>
      <c r="L134" s="68" t="s">
        <v>34</v>
      </c>
      <c r="M134" s="68"/>
      <c r="N134" s="68"/>
      <c r="O134" s="68"/>
      <c r="P134" s="5"/>
    </row>
    <row r="135" spans="1:16" ht="23.4">
      <c r="A135" s="2"/>
      <c r="B135" s="5"/>
      <c r="C135" s="5" t="s">
        <v>10480</v>
      </c>
      <c r="D135" s="22"/>
      <c r="E135" s="5"/>
      <c r="F135" s="5"/>
      <c r="G135" s="5"/>
      <c r="H135" s="5"/>
      <c r="I135" s="6"/>
      <c r="J135" s="5"/>
      <c r="K135" s="5"/>
      <c r="L135" s="68" t="s">
        <v>35</v>
      </c>
      <c r="M135" s="68"/>
      <c r="N135" s="68"/>
      <c r="O135" s="68"/>
      <c r="P135" s="5"/>
    </row>
    <row r="136" spans="1:16" ht="23.4">
      <c r="A136" s="2"/>
      <c r="B136" s="5"/>
      <c r="C136" s="5" t="s">
        <v>245</v>
      </c>
      <c r="D136" s="22"/>
      <c r="E136" s="5"/>
      <c r="F136" s="5"/>
      <c r="G136" s="5"/>
      <c r="H136" s="5"/>
      <c r="I136" s="6"/>
      <c r="J136" s="5"/>
      <c r="K136" s="5"/>
      <c r="L136" s="68" t="s">
        <v>36</v>
      </c>
      <c r="M136" s="68"/>
      <c r="N136" s="68"/>
      <c r="O136" s="68"/>
      <c r="P136" s="5"/>
    </row>
    <row r="137" spans="1:16" ht="23.4">
      <c r="A137" s="2"/>
      <c r="B137" s="5"/>
      <c r="C137" s="5"/>
      <c r="D137" s="22"/>
      <c r="E137" s="5"/>
      <c r="F137" s="5"/>
      <c r="G137" s="5"/>
      <c r="H137" s="5"/>
      <c r="I137" s="6"/>
      <c r="J137" s="5"/>
      <c r="K137" s="5"/>
      <c r="L137" s="68" t="s">
        <v>37</v>
      </c>
      <c r="M137" s="68"/>
      <c r="N137" s="68"/>
      <c r="O137" s="68"/>
      <c r="P137" s="5"/>
    </row>
    <row r="138" spans="1:16" ht="23.4">
      <c r="A138" s="9"/>
      <c r="B138" s="7"/>
      <c r="C138" s="7"/>
      <c r="D138" s="10"/>
      <c r="E138" s="7"/>
      <c r="F138" s="7"/>
      <c r="G138" s="7"/>
      <c r="H138" s="7"/>
      <c r="I138" s="8"/>
      <c r="J138" s="7"/>
      <c r="K138" s="7"/>
      <c r="L138" s="5" t="s">
        <v>38</v>
      </c>
      <c r="M138" s="5"/>
      <c r="N138" s="5"/>
      <c r="O138" s="5"/>
      <c r="P138" s="7"/>
    </row>
    <row r="139" spans="1:16" ht="23.4">
      <c r="A139" s="2"/>
      <c r="B139" s="4" t="s">
        <v>107</v>
      </c>
      <c r="C139" s="13" t="s">
        <v>755</v>
      </c>
      <c r="D139" s="21" t="s">
        <v>750</v>
      </c>
      <c r="E139" s="3" t="s">
        <v>4239</v>
      </c>
      <c r="F139" s="3" t="s">
        <v>4239</v>
      </c>
      <c r="G139" s="3" t="s">
        <v>4239</v>
      </c>
      <c r="H139" s="3" t="s">
        <v>4239</v>
      </c>
      <c r="I139" s="3" t="s">
        <v>4239</v>
      </c>
      <c r="J139" s="3" t="s">
        <v>4239</v>
      </c>
      <c r="K139" s="3" t="s">
        <v>13</v>
      </c>
      <c r="L139" s="68" t="s">
        <v>10706</v>
      </c>
      <c r="M139" s="68"/>
      <c r="N139" s="68"/>
      <c r="O139" s="68"/>
      <c r="P139" s="3"/>
    </row>
    <row r="140" spans="1:16" ht="23.4">
      <c r="A140" s="2"/>
      <c r="B140" s="5"/>
      <c r="C140" s="5" t="s">
        <v>756</v>
      </c>
      <c r="D140" s="22" t="s">
        <v>4270</v>
      </c>
      <c r="E140" s="5" t="s">
        <v>4239</v>
      </c>
      <c r="F140" s="5" t="s">
        <v>4239</v>
      </c>
      <c r="G140" s="5" t="s">
        <v>4239</v>
      </c>
      <c r="H140" s="5" t="s">
        <v>4239</v>
      </c>
      <c r="I140" s="5" t="s">
        <v>4239</v>
      </c>
      <c r="J140" s="5" t="s">
        <v>4239</v>
      </c>
      <c r="K140" s="5" t="s">
        <v>13</v>
      </c>
      <c r="L140" s="68" t="s">
        <v>27</v>
      </c>
      <c r="M140" s="68"/>
      <c r="N140" s="68"/>
      <c r="O140" s="68"/>
      <c r="P140" s="5"/>
    </row>
    <row r="141" spans="1:16" ht="23.4">
      <c r="A141" s="2"/>
      <c r="B141" s="5"/>
      <c r="C141" s="14" t="s">
        <v>754</v>
      </c>
      <c r="D141" s="22" t="s">
        <v>751</v>
      </c>
      <c r="E141" s="5" t="s">
        <v>4239</v>
      </c>
      <c r="F141" s="5" t="s">
        <v>4239</v>
      </c>
      <c r="G141" s="5" t="s">
        <v>4239</v>
      </c>
      <c r="H141" s="5" t="s">
        <v>4239</v>
      </c>
      <c r="I141" s="5" t="s">
        <v>4239</v>
      </c>
      <c r="J141" s="5" t="s">
        <v>4239</v>
      </c>
      <c r="K141" s="5" t="s">
        <v>13</v>
      </c>
      <c r="L141" s="68" t="s">
        <v>28</v>
      </c>
      <c r="M141" s="68"/>
      <c r="N141" s="68"/>
      <c r="O141" s="68"/>
      <c r="P141" s="5"/>
    </row>
    <row r="142" spans="1:16" ht="23.4">
      <c r="A142" s="2"/>
      <c r="B142" s="5"/>
      <c r="C142" s="11" t="s">
        <v>4242</v>
      </c>
      <c r="D142" s="22" t="s">
        <v>752</v>
      </c>
      <c r="E142" s="5"/>
      <c r="F142" s="5"/>
      <c r="G142" s="5"/>
      <c r="H142" s="5"/>
      <c r="I142" s="6"/>
      <c r="J142" s="5"/>
      <c r="K142" s="5"/>
      <c r="L142" s="68" t="s">
        <v>30</v>
      </c>
      <c r="M142" s="68"/>
      <c r="N142" s="68"/>
      <c r="O142" s="68"/>
      <c r="P142" s="5"/>
    </row>
    <row r="143" spans="1:16" ht="23.4">
      <c r="A143" s="2"/>
      <c r="B143" s="5"/>
      <c r="C143" s="11" t="s">
        <v>4243</v>
      </c>
      <c r="D143" s="2" t="s">
        <v>753</v>
      </c>
      <c r="E143" s="5"/>
      <c r="F143" s="5"/>
      <c r="G143" s="5"/>
      <c r="H143" s="5"/>
      <c r="I143" s="6"/>
      <c r="J143" s="5"/>
      <c r="K143" s="5"/>
      <c r="L143" s="68" t="s">
        <v>31</v>
      </c>
      <c r="M143" s="68"/>
      <c r="N143" s="68"/>
      <c r="O143" s="68"/>
      <c r="P143" s="5"/>
    </row>
    <row r="144" spans="1:16" ht="23.4">
      <c r="A144" s="2"/>
      <c r="B144" s="5"/>
      <c r="C144" s="15"/>
      <c r="D144" s="22"/>
      <c r="E144" s="5"/>
      <c r="F144" s="5"/>
      <c r="G144" s="5"/>
      <c r="H144" s="5"/>
      <c r="I144" s="6"/>
      <c r="J144" s="5"/>
      <c r="K144" s="5"/>
      <c r="L144" s="68" t="s">
        <v>32</v>
      </c>
      <c r="M144" s="68"/>
      <c r="N144" s="68"/>
      <c r="O144" s="68"/>
      <c r="P144" s="5"/>
    </row>
    <row r="145" spans="1:16" ht="23.4">
      <c r="A145" s="2"/>
      <c r="B145" s="5"/>
      <c r="C145" s="14"/>
      <c r="D145" s="22"/>
      <c r="E145" s="5"/>
      <c r="F145" s="5"/>
      <c r="G145" s="5"/>
      <c r="H145" s="5"/>
      <c r="I145" s="6"/>
      <c r="J145" s="5"/>
      <c r="K145" s="5"/>
      <c r="L145" s="68" t="s">
        <v>33</v>
      </c>
      <c r="M145" s="68"/>
      <c r="N145" s="68"/>
      <c r="O145" s="68"/>
      <c r="P145" s="5"/>
    </row>
    <row r="146" spans="1:16" ht="23.4">
      <c r="A146" s="2"/>
      <c r="B146" s="5"/>
      <c r="C146" s="16" t="s">
        <v>757</v>
      </c>
      <c r="D146" s="23"/>
      <c r="E146" s="5"/>
      <c r="F146" s="5"/>
      <c r="G146" s="5"/>
      <c r="H146" s="5"/>
      <c r="I146" s="6"/>
      <c r="J146" s="5"/>
      <c r="K146" s="5"/>
      <c r="L146" s="68" t="s">
        <v>34</v>
      </c>
      <c r="M146" s="68"/>
      <c r="N146" s="68"/>
      <c r="O146" s="68"/>
      <c r="P146" s="5"/>
    </row>
    <row r="147" spans="1:16" ht="23.4">
      <c r="A147" s="2"/>
      <c r="B147" s="5"/>
      <c r="C147" s="5" t="s">
        <v>759</v>
      </c>
      <c r="D147" s="22"/>
      <c r="E147" s="5"/>
      <c r="F147" s="5"/>
      <c r="G147" s="5"/>
      <c r="H147" s="5"/>
      <c r="I147" s="6"/>
      <c r="J147" s="5"/>
      <c r="K147" s="5"/>
      <c r="L147" s="68" t="s">
        <v>35</v>
      </c>
      <c r="M147" s="68"/>
      <c r="N147" s="68"/>
      <c r="O147" s="68"/>
      <c r="P147" s="5"/>
    </row>
    <row r="148" spans="1:16" ht="23.4">
      <c r="A148" s="2"/>
      <c r="B148" s="5"/>
      <c r="C148" s="5" t="s">
        <v>758</v>
      </c>
      <c r="D148" s="22"/>
      <c r="E148" s="5"/>
      <c r="F148" s="5"/>
      <c r="G148" s="5"/>
      <c r="H148" s="5"/>
      <c r="I148" s="6"/>
      <c r="J148" s="5"/>
      <c r="K148" s="5"/>
      <c r="L148" s="68" t="s">
        <v>36</v>
      </c>
      <c r="M148" s="68"/>
      <c r="N148" s="68"/>
      <c r="O148" s="68"/>
      <c r="P148" s="5"/>
    </row>
    <row r="149" spans="1:16" ht="23.4">
      <c r="A149" s="2"/>
      <c r="B149" s="5"/>
      <c r="C149" s="5"/>
      <c r="D149" s="22"/>
      <c r="E149" s="5"/>
      <c r="F149" s="5"/>
      <c r="G149" s="5"/>
      <c r="H149" s="5"/>
      <c r="I149" s="6"/>
      <c r="J149" s="5"/>
      <c r="K149" s="5"/>
      <c r="L149" s="68" t="s">
        <v>37</v>
      </c>
      <c r="M149" s="68"/>
      <c r="N149" s="68"/>
      <c r="O149" s="68"/>
      <c r="P149" s="5"/>
    </row>
    <row r="150" spans="1:16" ht="23.4">
      <c r="A150" s="9"/>
      <c r="B150" s="7"/>
      <c r="C150" s="7"/>
      <c r="D150" s="10"/>
      <c r="E150" s="7"/>
      <c r="F150" s="7"/>
      <c r="G150" s="7"/>
      <c r="H150" s="7"/>
      <c r="I150" s="8"/>
      <c r="J150" s="7"/>
      <c r="K150" s="7"/>
      <c r="L150" s="5" t="s">
        <v>38</v>
      </c>
      <c r="M150" s="5"/>
      <c r="N150" s="5"/>
      <c r="O150" s="5"/>
      <c r="P150" s="7"/>
    </row>
    <row r="151" spans="1:16" ht="23.4">
      <c r="A151" s="2"/>
      <c r="B151" s="4" t="s">
        <v>106</v>
      </c>
      <c r="C151" s="13" t="s">
        <v>760</v>
      </c>
      <c r="D151" s="21" t="s">
        <v>765</v>
      </c>
      <c r="E151" s="3" t="s">
        <v>956</v>
      </c>
      <c r="F151" s="3" t="s">
        <v>4239</v>
      </c>
      <c r="G151" s="3" t="s">
        <v>955</v>
      </c>
      <c r="H151" s="3" t="s">
        <v>4239</v>
      </c>
      <c r="I151" s="3" t="s">
        <v>4239</v>
      </c>
      <c r="J151" s="3" t="s">
        <v>4239</v>
      </c>
      <c r="K151" s="3" t="s">
        <v>13</v>
      </c>
      <c r="L151" s="68" t="s">
        <v>10706</v>
      </c>
      <c r="M151" s="68"/>
      <c r="N151" s="68"/>
      <c r="O151" s="68"/>
      <c r="P151" s="3"/>
    </row>
    <row r="152" spans="1:16" ht="23.4">
      <c r="A152" s="2"/>
      <c r="B152" s="5"/>
      <c r="C152" s="5" t="s">
        <v>761</v>
      </c>
      <c r="D152" s="22" t="s">
        <v>4270</v>
      </c>
      <c r="E152" s="5" t="s">
        <v>957</v>
      </c>
      <c r="F152" s="5" t="s">
        <v>4239</v>
      </c>
      <c r="G152" s="5" t="s">
        <v>960</v>
      </c>
      <c r="H152" s="5" t="s">
        <v>4239</v>
      </c>
      <c r="I152" s="5" t="s">
        <v>4239</v>
      </c>
      <c r="J152" s="5" t="s">
        <v>4239</v>
      </c>
      <c r="K152" s="5" t="s">
        <v>13</v>
      </c>
      <c r="L152" s="68" t="s">
        <v>27</v>
      </c>
      <c r="M152" s="68"/>
      <c r="N152" s="68"/>
      <c r="O152" s="68"/>
      <c r="P152" s="5"/>
    </row>
    <row r="153" spans="1:16" ht="23.4">
      <c r="A153" s="2"/>
      <c r="B153" s="5"/>
      <c r="C153" s="14" t="s">
        <v>762</v>
      </c>
      <c r="D153" s="22" t="s">
        <v>767</v>
      </c>
      <c r="E153" s="5" t="s">
        <v>958</v>
      </c>
      <c r="F153" s="5" t="s">
        <v>4239</v>
      </c>
      <c r="G153" s="5" t="s">
        <v>961</v>
      </c>
      <c r="H153" s="5" t="s">
        <v>4239</v>
      </c>
      <c r="I153" s="5" t="s">
        <v>4239</v>
      </c>
      <c r="J153" s="5" t="s">
        <v>4239</v>
      </c>
      <c r="K153" s="5" t="s">
        <v>13</v>
      </c>
      <c r="L153" s="68" t="s">
        <v>28</v>
      </c>
      <c r="M153" s="68"/>
      <c r="N153" s="68"/>
      <c r="O153" s="68"/>
      <c r="P153" s="5"/>
    </row>
    <row r="154" spans="1:16" ht="23.4">
      <c r="A154" s="2"/>
      <c r="B154" s="5"/>
      <c r="C154" s="11" t="s">
        <v>4242</v>
      </c>
      <c r="D154" s="22" t="s">
        <v>766</v>
      </c>
      <c r="E154" s="5" t="s">
        <v>959</v>
      </c>
      <c r="F154" s="5"/>
      <c r="G154" s="5"/>
      <c r="H154" s="5"/>
      <c r="I154" s="6"/>
      <c r="J154" s="5"/>
      <c r="K154" s="5"/>
      <c r="L154" s="68" t="s">
        <v>30</v>
      </c>
      <c r="M154" s="68"/>
      <c r="N154" s="68"/>
      <c r="O154" s="68"/>
      <c r="P154" s="5"/>
    </row>
    <row r="155" spans="1:16" ht="23.4">
      <c r="A155" s="2"/>
      <c r="B155" s="5"/>
      <c r="C155" s="11" t="s">
        <v>954</v>
      </c>
      <c r="D155" s="2"/>
      <c r="E155" s="5" t="s">
        <v>962</v>
      </c>
      <c r="F155" s="5"/>
      <c r="G155" s="5"/>
      <c r="H155" s="5"/>
      <c r="I155" s="6"/>
      <c r="J155" s="5"/>
      <c r="K155" s="5"/>
      <c r="L155" s="68" t="s">
        <v>31</v>
      </c>
      <c r="M155" s="68"/>
      <c r="N155" s="68"/>
      <c r="O155" s="68"/>
      <c r="P155" s="5"/>
    </row>
    <row r="156" spans="1:16" ht="23.4">
      <c r="A156" s="2"/>
      <c r="B156" s="5"/>
      <c r="C156" s="15"/>
      <c r="D156" s="22"/>
      <c r="E156" s="5"/>
      <c r="F156" s="5"/>
      <c r="G156" s="5"/>
      <c r="H156" s="5"/>
      <c r="I156" s="6"/>
      <c r="J156" s="5"/>
      <c r="K156" s="5"/>
      <c r="L156" s="68" t="s">
        <v>32</v>
      </c>
      <c r="M156" s="68"/>
      <c r="N156" s="68"/>
      <c r="O156" s="68"/>
      <c r="P156" s="5"/>
    </row>
    <row r="157" spans="1:16" ht="23.4">
      <c r="A157" s="2"/>
      <c r="B157" s="5"/>
      <c r="C157" s="14"/>
      <c r="D157" s="22"/>
      <c r="E157" s="5"/>
      <c r="F157" s="5"/>
      <c r="G157" s="5"/>
      <c r="H157" s="5"/>
      <c r="I157" s="6"/>
      <c r="J157" s="5"/>
      <c r="K157" s="5"/>
      <c r="L157" s="68" t="s">
        <v>33</v>
      </c>
      <c r="M157" s="68"/>
      <c r="N157" s="68"/>
      <c r="O157" s="68"/>
      <c r="P157" s="5"/>
    </row>
    <row r="158" spans="1:16" ht="23.4">
      <c r="A158" s="2"/>
      <c r="B158" s="5"/>
      <c r="C158" s="16" t="s">
        <v>763</v>
      </c>
      <c r="D158" s="23"/>
      <c r="E158" s="5"/>
      <c r="F158" s="5"/>
      <c r="G158" s="5"/>
      <c r="H158" s="5"/>
      <c r="I158" s="6"/>
      <c r="J158" s="5"/>
      <c r="K158" s="5"/>
      <c r="L158" s="68" t="s">
        <v>34</v>
      </c>
      <c r="M158" s="68"/>
      <c r="N158" s="68"/>
      <c r="O158" s="68"/>
      <c r="P158" s="5"/>
    </row>
    <row r="159" spans="1:16" ht="23.4">
      <c r="A159" s="2"/>
      <c r="B159" s="5"/>
      <c r="C159" s="5" t="s">
        <v>764</v>
      </c>
      <c r="D159" s="22"/>
      <c r="E159" s="5"/>
      <c r="F159" s="5"/>
      <c r="G159" s="5"/>
      <c r="H159" s="5"/>
      <c r="I159" s="6"/>
      <c r="J159" s="5"/>
      <c r="K159" s="5"/>
      <c r="L159" s="68" t="s">
        <v>35</v>
      </c>
      <c r="M159" s="68"/>
      <c r="N159" s="68"/>
      <c r="O159" s="68"/>
      <c r="P159" s="5"/>
    </row>
    <row r="160" spans="1:16" ht="23.4">
      <c r="A160" s="2"/>
      <c r="B160" s="5"/>
      <c r="C160" s="5"/>
      <c r="D160" s="22"/>
      <c r="E160" s="5"/>
      <c r="F160" s="5"/>
      <c r="G160" s="5"/>
      <c r="H160" s="5"/>
      <c r="I160" s="6"/>
      <c r="J160" s="5"/>
      <c r="K160" s="5"/>
      <c r="L160" s="68" t="s">
        <v>36</v>
      </c>
      <c r="M160" s="68"/>
      <c r="N160" s="68"/>
      <c r="O160" s="68"/>
      <c r="P160" s="5"/>
    </row>
    <row r="161" spans="1:16" ht="23.4">
      <c r="A161" s="2"/>
      <c r="B161" s="5"/>
      <c r="C161" s="5"/>
      <c r="D161" s="22"/>
      <c r="E161" s="5"/>
      <c r="F161" s="5"/>
      <c r="G161" s="5"/>
      <c r="H161" s="5"/>
      <c r="I161" s="6"/>
      <c r="J161" s="5"/>
      <c r="K161" s="5"/>
      <c r="L161" s="68" t="s">
        <v>37</v>
      </c>
      <c r="M161" s="68"/>
      <c r="N161" s="68"/>
      <c r="O161" s="68"/>
      <c r="P161" s="5"/>
    </row>
    <row r="162" spans="1:16" ht="23.4">
      <c r="A162" s="9"/>
      <c r="B162" s="7"/>
      <c r="C162" s="7"/>
      <c r="D162" s="10"/>
      <c r="E162" s="7"/>
      <c r="F162" s="7"/>
      <c r="G162" s="7"/>
      <c r="H162" s="7"/>
      <c r="I162" s="8"/>
      <c r="J162" s="7"/>
      <c r="K162" s="7"/>
      <c r="L162" s="5" t="s">
        <v>38</v>
      </c>
      <c r="M162" s="5"/>
      <c r="N162" s="5"/>
      <c r="O162" s="5"/>
      <c r="P162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37"/>
  <sheetViews>
    <sheetView topLeftCell="E36" zoomScale="70" zoomScaleNormal="70" workbookViewId="0">
      <selection activeCell="L42" sqref="L42:O53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3.44140625" style="1" customWidth="1"/>
    <col min="4" max="4" width="41.33203125" style="1" customWidth="1"/>
    <col min="5" max="10" width="27" style="1" customWidth="1"/>
    <col min="11" max="11" width="27.33203125" style="1" customWidth="1"/>
    <col min="12" max="15" width="29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8563</v>
      </c>
      <c r="D6" s="21" t="s">
        <v>8567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8564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8565</v>
      </c>
      <c r="D8" s="22" t="s">
        <v>8569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8566</v>
      </c>
      <c r="D9" s="22" t="s">
        <v>8568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9718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9719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8578</v>
      </c>
      <c r="D18" s="21" t="s">
        <v>8570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8579</v>
      </c>
      <c r="D19" s="22" t="s">
        <v>7700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8576</v>
      </c>
      <c r="D20" s="22" t="s">
        <v>8572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8575</v>
      </c>
      <c r="D21" s="22" t="s">
        <v>8571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9720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9721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9722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6884</v>
      </c>
      <c r="D30" s="21" t="s">
        <v>8573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9724</v>
      </c>
      <c r="D31" s="22" t="s">
        <v>6429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8577</v>
      </c>
      <c r="D32" s="22" t="s">
        <v>8574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6889</v>
      </c>
      <c r="D33" s="22" t="s">
        <v>6891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9723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9725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4744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8581</v>
      </c>
      <c r="D42" s="21" t="s">
        <v>8582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10175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10176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10177</v>
      </c>
      <c r="D45" s="22" t="s">
        <v>8584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10178</v>
      </c>
      <c r="D46" s="22" t="s">
        <v>8583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10409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10179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386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1"/>
    <row r="55" spans="1:16" s="12" customFormat="1" ht="21"/>
    <row r="56" spans="1:16" s="12" customFormat="1" ht="21"/>
    <row r="57" spans="1:16" s="12" customFormat="1" ht="21"/>
    <row r="58" spans="1:16" s="12" customFormat="1" ht="21"/>
    <row r="59" spans="1:16" s="12" customFormat="1" ht="21"/>
    <row r="60" spans="1:16" s="12" customFormat="1" ht="21"/>
    <row r="61" spans="1:16" s="12" customFormat="1" ht="21"/>
    <row r="62" spans="1:16" s="12" customFormat="1" ht="21"/>
    <row r="63" spans="1:16" s="12" customFormat="1" ht="21"/>
    <row r="64" spans="1:16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37"/>
  <sheetViews>
    <sheetView topLeftCell="E120" zoomScale="70" zoomScaleNormal="70" workbookViewId="0">
      <selection activeCell="L126" sqref="L126:O13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2.441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5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8585</v>
      </c>
      <c r="D6" s="21" t="s">
        <v>8588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35" t="s">
        <v>10168</v>
      </c>
      <c r="D7" s="22" t="s">
        <v>8589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8586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8587</v>
      </c>
      <c r="D9" s="22" t="s">
        <v>8590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10169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10170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245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8591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10171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8592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8593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10174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10172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10173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8594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9709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8595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8596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9707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9708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2" customFormat="1" ht="28.5" customHeight="1">
      <c r="B42" s="4" t="s">
        <v>12</v>
      </c>
      <c r="C42" s="13" t="s">
        <v>8581</v>
      </c>
      <c r="D42" s="21" t="s">
        <v>11</v>
      </c>
      <c r="E42" s="3" t="s">
        <v>12</v>
      </c>
      <c r="F42" s="3" t="s">
        <v>12</v>
      </c>
      <c r="G42" s="3" t="s">
        <v>12</v>
      </c>
      <c r="H42" s="3" t="s">
        <v>12</v>
      </c>
      <c r="I42" s="3" t="s">
        <v>12</v>
      </c>
      <c r="J42" s="3" t="s">
        <v>12</v>
      </c>
      <c r="K42" s="3" t="s">
        <v>13</v>
      </c>
      <c r="L42" s="68" t="s">
        <v>10706</v>
      </c>
      <c r="M42" s="68"/>
      <c r="N42" s="68"/>
      <c r="O42" s="68"/>
      <c r="P42" s="3"/>
    </row>
    <row r="43" spans="1:16" s="2" customFormat="1" ht="21" customHeight="1">
      <c r="B43" s="5"/>
      <c r="C43" s="5" t="s">
        <v>10175</v>
      </c>
      <c r="D43" s="22" t="s">
        <v>9</v>
      </c>
      <c r="E43" s="5" t="s">
        <v>12</v>
      </c>
      <c r="F43" s="5" t="s">
        <v>12</v>
      </c>
      <c r="G43" s="5" t="s">
        <v>12</v>
      </c>
      <c r="H43" s="5" t="s">
        <v>12</v>
      </c>
      <c r="I43" s="5" t="s">
        <v>12</v>
      </c>
      <c r="J43" s="5" t="s">
        <v>12</v>
      </c>
      <c r="K43" s="5" t="s">
        <v>13</v>
      </c>
      <c r="L43" s="68" t="s">
        <v>27</v>
      </c>
      <c r="M43" s="68"/>
      <c r="N43" s="68"/>
      <c r="O43" s="68"/>
      <c r="P43" s="5"/>
    </row>
    <row r="44" spans="1:16" s="2" customFormat="1" ht="21" customHeight="1">
      <c r="B44" s="5"/>
      <c r="C44" s="14" t="s">
        <v>10176</v>
      </c>
      <c r="D44" s="22" t="s">
        <v>15</v>
      </c>
      <c r="E44" s="5" t="s">
        <v>12</v>
      </c>
      <c r="F44" s="5" t="s">
        <v>12</v>
      </c>
      <c r="G44" s="5" t="s">
        <v>12</v>
      </c>
      <c r="H44" s="5" t="s">
        <v>12</v>
      </c>
      <c r="I44" s="5" t="s">
        <v>12</v>
      </c>
      <c r="J44" s="5" t="s">
        <v>12</v>
      </c>
      <c r="K44" s="5" t="s">
        <v>13</v>
      </c>
      <c r="L44" s="68" t="s">
        <v>28</v>
      </c>
      <c r="M44" s="68"/>
      <c r="N44" s="68"/>
      <c r="O44" s="68"/>
      <c r="P44" s="5"/>
    </row>
    <row r="45" spans="1:16" s="2" customFormat="1" ht="21" customHeight="1">
      <c r="B45" s="5"/>
      <c r="C45" s="14" t="s">
        <v>10177</v>
      </c>
      <c r="D45" s="22" t="s">
        <v>10</v>
      </c>
      <c r="E45" s="5"/>
      <c r="F45" s="5"/>
      <c r="G45" s="5"/>
      <c r="H45" s="5"/>
      <c r="I45" s="6"/>
      <c r="J45" s="5"/>
      <c r="K45" s="5"/>
      <c r="L45" s="68" t="s">
        <v>30</v>
      </c>
      <c r="M45" s="68"/>
      <c r="N45" s="68"/>
      <c r="O45" s="68"/>
      <c r="P45" s="5"/>
    </row>
    <row r="46" spans="1:16" s="2" customFormat="1" ht="21" customHeight="1">
      <c r="B46" s="5"/>
      <c r="C46" s="11" t="s">
        <v>10178</v>
      </c>
      <c r="E46" s="5"/>
      <c r="F46" s="5"/>
      <c r="G46" s="5"/>
      <c r="H46" s="5"/>
      <c r="I46" s="6"/>
      <c r="J46" s="5"/>
      <c r="K46" s="5"/>
      <c r="L46" s="68" t="s">
        <v>31</v>
      </c>
      <c r="M46" s="68"/>
      <c r="N46" s="68"/>
      <c r="O46" s="68"/>
      <c r="P46" s="5"/>
    </row>
    <row r="47" spans="1:16" s="2" customFormat="1" ht="21" customHeight="1">
      <c r="B47" s="5"/>
      <c r="C47" s="15"/>
      <c r="D47" s="22"/>
      <c r="E47" s="5"/>
      <c r="F47" s="5"/>
      <c r="G47" s="5"/>
      <c r="H47" s="5"/>
      <c r="I47" s="6"/>
      <c r="J47" s="5"/>
      <c r="K47" s="5"/>
      <c r="L47" s="68" t="s">
        <v>32</v>
      </c>
      <c r="M47" s="68"/>
      <c r="N47" s="68"/>
      <c r="O47" s="68"/>
      <c r="P47" s="5"/>
    </row>
    <row r="48" spans="1:16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68" t="s">
        <v>33</v>
      </c>
      <c r="M48" s="68"/>
      <c r="N48" s="68"/>
      <c r="O48" s="68"/>
      <c r="P48" s="5"/>
    </row>
    <row r="49" spans="1:16" s="2" customFormat="1" ht="21" customHeight="1">
      <c r="B49" s="5"/>
      <c r="C49" s="16" t="s">
        <v>10409</v>
      </c>
      <c r="D49" s="23"/>
      <c r="E49" s="5"/>
      <c r="F49" s="5"/>
      <c r="G49" s="5"/>
      <c r="H49" s="5"/>
      <c r="I49" s="6"/>
      <c r="J49" s="5"/>
      <c r="K49" s="5"/>
      <c r="L49" s="68" t="s">
        <v>34</v>
      </c>
      <c r="M49" s="68"/>
      <c r="N49" s="68"/>
      <c r="O49" s="68"/>
      <c r="P49" s="5"/>
    </row>
    <row r="50" spans="1:16" s="2" customFormat="1" ht="21" customHeight="1">
      <c r="B50" s="5"/>
      <c r="C50" s="5" t="s">
        <v>10179</v>
      </c>
      <c r="D50" s="22"/>
      <c r="E50" s="5"/>
      <c r="F50" s="5"/>
      <c r="G50" s="5"/>
      <c r="H50" s="5"/>
      <c r="I50" s="6"/>
      <c r="J50" s="5"/>
      <c r="K50" s="5"/>
      <c r="L50" s="68" t="s">
        <v>35</v>
      </c>
      <c r="M50" s="68"/>
      <c r="N50" s="68"/>
      <c r="O50" s="68"/>
      <c r="P50" s="5"/>
    </row>
    <row r="51" spans="1:16" s="2" customFormat="1" ht="21" customHeight="1">
      <c r="B51" s="5"/>
      <c r="C51" s="5" t="s">
        <v>386</v>
      </c>
      <c r="D51" s="22"/>
      <c r="E51" s="5"/>
      <c r="F51" s="5"/>
      <c r="G51" s="5"/>
      <c r="H51" s="5"/>
      <c r="I51" s="6"/>
      <c r="J51" s="5"/>
      <c r="K51" s="5"/>
      <c r="L51" s="68" t="s">
        <v>36</v>
      </c>
      <c r="M51" s="68"/>
      <c r="N51" s="68"/>
      <c r="O51" s="68"/>
      <c r="P51" s="5"/>
    </row>
    <row r="52" spans="1:16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68" t="s">
        <v>37</v>
      </c>
      <c r="M52" s="68"/>
      <c r="N52" s="68"/>
      <c r="O52" s="68"/>
      <c r="P52" s="5"/>
    </row>
    <row r="53" spans="1:16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68" t="s">
        <v>38</v>
      </c>
      <c r="M53" s="68"/>
      <c r="N53" s="68"/>
      <c r="O53" s="68"/>
      <c r="P53" s="7"/>
    </row>
    <row r="54" spans="1:16" s="12" customFormat="1" ht="23.4">
      <c r="A54" s="2"/>
      <c r="B54" s="4" t="s">
        <v>12</v>
      </c>
      <c r="C54" s="13" t="s">
        <v>8597</v>
      </c>
      <c r="D54" s="21" t="s">
        <v>11</v>
      </c>
      <c r="E54" s="3" t="s">
        <v>12</v>
      </c>
      <c r="F54" s="3" t="s">
        <v>12</v>
      </c>
      <c r="G54" s="3" t="s">
        <v>12</v>
      </c>
      <c r="H54" s="3" t="s">
        <v>12</v>
      </c>
      <c r="I54" s="3" t="s">
        <v>12</v>
      </c>
      <c r="J54" s="3" t="s">
        <v>12</v>
      </c>
      <c r="K54" s="3" t="s">
        <v>13</v>
      </c>
      <c r="L54" s="68" t="s">
        <v>10706</v>
      </c>
      <c r="M54" s="68"/>
      <c r="N54" s="68"/>
      <c r="O54" s="68"/>
      <c r="P54" s="3"/>
    </row>
    <row r="55" spans="1:16" s="12" customFormat="1" ht="23.4">
      <c r="A55" s="2"/>
      <c r="B55" s="5"/>
      <c r="C55" s="5" t="s">
        <v>10180</v>
      </c>
      <c r="D55" s="22" t="s">
        <v>9</v>
      </c>
      <c r="E55" s="5" t="s">
        <v>12</v>
      </c>
      <c r="F55" s="5" t="s">
        <v>12</v>
      </c>
      <c r="G55" s="5" t="s">
        <v>12</v>
      </c>
      <c r="H55" s="5" t="s">
        <v>12</v>
      </c>
      <c r="I55" s="5" t="s">
        <v>12</v>
      </c>
      <c r="J55" s="5" t="s">
        <v>12</v>
      </c>
      <c r="K55" s="5" t="s">
        <v>13</v>
      </c>
      <c r="L55" s="68" t="s">
        <v>27</v>
      </c>
      <c r="M55" s="68"/>
      <c r="N55" s="68"/>
      <c r="O55" s="68"/>
      <c r="P55" s="5"/>
    </row>
    <row r="56" spans="1:16" s="12" customFormat="1" ht="23.4">
      <c r="A56" s="2"/>
      <c r="B56" s="5"/>
      <c r="C56" s="14" t="s">
        <v>8598</v>
      </c>
      <c r="D56" s="22" t="s">
        <v>15</v>
      </c>
      <c r="E56" s="5" t="s">
        <v>12</v>
      </c>
      <c r="F56" s="5" t="s">
        <v>12</v>
      </c>
      <c r="G56" s="5" t="s">
        <v>12</v>
      </c>
      <c r="H56" s="5" t="s">
        <v>12</v>
      </c>
      <c r="I56" s="5" t="s">
        <v>12</v>
      </c>
      <c r="J56" s="5" t="s">
        <v>12</v>
      </c>
      <c r="K56" s="5" t="s">
        <v>13</v>
      </c>
      <c r="L56" s="68" t="s">
        <v>28</v>
      </c>
      <c r="M56" s="68"/>
      <c r="N56" s="68"/>
      <c r="O56" s="68"/>
      <c r="P56" s="5"/>
    </row>
    <row r="57" spans="1:16" s="12" customFormat="1" ht="23.4">
      <c r="A57" s="2"/>
      <c r="B57" s="5"/>
      <c r="C57" s="14" t="s">
        <v>8599</v>
      </c>
      <c r="D57" s="22" t="s">
        <v>10</v>
      </c>
      <c r="E57" s="5"/>
      <c r="F57" s="5"/>
      <c r="G57" s="5"/>
      <c r="H57" s="5"/>
      <c r="I57" s="6"/>
      <c r="J57" s="5"/>
      <c r="K57" s="5"/>
      <c r="L57" s="68" t="s">
        <v>30</v>
      </c>
      <c r="M57" s="68"/>
      <c r="N57" s="68"/>
      <c r="O57" s="68"/>
      <c r="P57" s="5"/>
    </row>
    <row r="58" spans="1:16" s="12" customFormat="1" ht="23.4">
      <c r="A58" s="2"/>
      <c r="B58" s="5"/>
      <c r="C58" s="11" t="s">
        <v>14</v>
      </c>
      <c r="D58" s="2"/>
      <c r="E58" s="5"/>
      <c r="F58" s="5"/>
      <c r="G58" s="5"/>
      <c r="H58" s="5"/>
      <c r="I58" s="6"/>
      <c r="J58" s="5"/>
      <c r="K58" s="5"/>
      <c r="L58" s="68" t="s">
        <v>31</v>
      </c>
      <c r="M58" s="68"/>
      <c r="N58" s="68"/>
      <c r="O58" s="68"/>
      <c r="P58" s="5"/>
    </row>
    <row r="59" spans="1:16" s="12" customFormat="1" ht="23.4">
      <c r="A59" s="2"/>
      <c r="B59" s="5"/>
      <c r="C59" s="15"/>
      <c r="D59" s="22"/>
      <c r="E59" s="5"/>
      <c r="F59" s="5"/>
      <c r="G59" s="5"/>
      <c r="H59" s="5"/>
      <c r="I59" s="6"/>
      <c r="J59" s="5"/>
      <c r="K59" s="5"/>
      <c r="L59" s="68" t="s">
        <v>32</v>
      </c>
      <c r="M59" s="68"/>
      <c r="N59" s="68"/>
      <c r="O59" s="68"/>
      <c r="P59" s="5"/>
    </row>
    <row r="60" spans="1:16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68" t="s">
        <v>33</v>
      </c>
      <c r="M60" s="68"/>
      <c r="N60" s="68"/>
      <c r="O60" s="68"/>
      <c r="P60" s="5"/>
    </row>
    <row r="61" spans="1:16" s="12" customFormat="1" ht="23.4">
      <c r="A61" s="2"/>
      <c r="B61" s="5"/>
      <c r="C61" s="16" t="s">
        <v>10410</v>
      </c>
      <c r="D61" s="23"/>
      <c r="E61" s="5"/>
      <c r="F61" s="5"/>
      <c r="G61" s="5"/>
      <c r="H61" s="5"/>
      <c r="I61" s="6"/>
      <c r="J61" s="5"/>
      <c r="K61" s="5"/>
      <c r="L61" s="68" t="s">
        <v>34</v>
      </c>
      <c r="M61" s="68"/>
      <c r="N61" s="68"/>
      <c r="O61" s="68"/>
      <c r="P61" s="5"/>
    </row>
    <row r="62" spans="1:16" s="12" customFormat="1" ht="23.4">
      <c r="A62" s="2"/>
      <c r="B62" s="5"/>
      <c r="C62" s="5" t="s">
        <v>10181</v>
      </c>
      <c r="D62" s="22"/>
      <c r="E62" s="5"/>
      <c r="F62" s="5"/>
      <c r="G62" s="5"/>
      <c r="H62" s="5"/>
      <c r="I62" s="6"/>
      <c r="J62" s="5"/>
      <c r="K62" s="5"/>
      <c r="L62" s="68" t="s">
        <v>35</v>
      </c>
      <c r="M62" s="68"/>
      <c r="N62" s="68"/>
      <c r="O62" s="68"/>
      <c r="P62" s="5"/>
    </row>
    <row r="63" spans="1:16" s="12" customFormat="1" ht="23.4">
      <c r="A63" s="2"/>
      <c r="B63" s="5"/>
      <c r="C63" s="5" t="s">
        <v>10140</v>
      </c>
      <c r="D63" s="22"/>
      <c r="E63" s="5"/>
      <c r="F63" s="5"/>
      <c r="G63" s="5"/>
      <c r="H63" s="5"/>
      <c r="I63" s="6"/>
      <c r="J63" s="5"/>
      <c r="K63" s="5"/>
      <c r="L63" s="68" t="s">
        <v>36</v>
      </c>
      <c r="M63" s="68"/>
      <c r="N63" s="68"/>
      <c r="O63" s="68"/>
      <c r="P63" s="5"/>
    </row>
    <row r="64" spans="1:16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68" t="s">
        <v>37</v>
      </c>
      <c r="M64" s="68"/>
      <c r="N64" s="68"/>
      <c r="O64" s="68"/>
      <c r="P64" s="5"/>
    </row>
    <row r="65" spans="1:16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68" t="s">
        <v>38</v>
      </c>
      <c r="M65" s="68"/>
      <c r="N65" s="68"/>
      <c r="O65" s="68"/>
      <c r="P65" s="7"/>
    </row>
    <row r="66" spans="1:16" s="12" customFormat="1" ht="23.4">
      <c r="A66" s="2"/>
      <c r="B66" s="4" t="s">
        <v>12</v>
      </c>
      <c r="C66" s="13" t="s">
        <v>8265</v>
      </c>
      <c r="D66" s="21" t="s">
        <v>11</v>
      </c>
      <c r="E66" s="3" t="s">
        <v>12</v>
      </c>
      <c r="F66" s="3" t="s">
        <v>12</v>
      </c>
      <c r="G66" s="3" t="s">
        <v>12</v>
      </c>
      <c r="H66" s="3" t="s">
        <v>12</v>
      </c>
      <c r="I66" s="3" t="s">
        <v>12</v>
      </c>
      <c r="J66" s="3" t="s">
        <v>12</v>
      </c>
      <c r="K66" s="3" t="s">
        <v>13</v>
      </c>
      <c r="L66" s="68" t="s">
        <v>10706</v>
      </c>
      <c r="M66" s="68"/>
      <c r="N66" s="68"/>
      <c r="O66" s="68"/>
      <c r="P66" s="3"/>
    </row>
    <row r="67" spans="1:16" s="12" customFormat="1" ht="23.4">
      <c r="A67" s="2"/>
      <c r="B67" s="5"/>
      <c r="C67" s="5" t="s">
        <v>9710</v>
      </c>
      <c r="D67" s="22" t="s">
        <v>9</v>
      </c>
      <c r="E67" s="5" t="s">
        <v>12</v>
      </c>
      <c r="F67" s="5" t="s">
        <v>12</v>
      </c>
      <c r="G67" s="5" t="s">
        <v>12</v>
      </c>
      <c r="H67" s="5" t="s">
        <v>12</v>
      </c>
      <c r="I67" s="5" t="s">
        <v>12</v>
      </c>
      <c r="J67" s="5" t="s">
        <v>12</v>
      </c>
      <c r="K67" s="5" t="s">
        <v>13</v>
      </c>
      <c r="L67" s="68" t="s">
        <v>27</v>
      </c>
      <c r="M67" s="68"/>
      <c r="N67" s="68"/>
      <c r="O67" s="68"/>
      <c r="P67" s="5"/>
    </row>
    <row r="68" spans="1:16" s="12" customFormat="1" ht="23.4">
      <c r="A68" s="2"/>
      <c r="B68" s="5"/>
      <c r="C68" s="14" t="s">
        <v>8601</v>
      </c>
      <c r="D68" s="22" t="s">
        <v>15</v>
      </c>
      <c r="E68" s="5" t="s">
        <v>12</v>
      </c>
      <c r="F68" s="5" t="s">
        <v>12</v>
      </c>
      <c r="G68" s="5" t="s">
        <v>12</v>
      </c>
      <c r="H68" s="5" t="s">
        <v>12</v>
      </c>
      <c r="I68" s="5" t="s">
        <v>12</v>
      </c>
      <c r="J68" s="5" t="s">
        <v>12</v>
      </c>
      <c r="K68" s="5" t="s">
        <v>13</v>
      </c>
      <c r="L68" s="68" t="s">
        <v>28</v>
      </c>
      <c r="M68" s="68"/>
      <c r="N68" s="68"/>
      <c r="O68" s="68"/>
      <c r="P68" s="5"/>
    </row>
    <row r="69" spans="1:16" s="12" customFormat="1" ht="23.4">
      <c r="A69" s="2"/>
      <c r="B69" s="5"/>
      <c r="C69" s="14" t="s">
        <v>8602</v>
      </c>
      <c r="D69" s="22" t="s">
        <v>10</v>
      </c>
      <c r="E69" s="5"/>
      <c r="F69" s="5"/>
      <c r="G69" s="5"/>
      <c r="H69" s="5"/>
      <c r="I69" s="6"/>
      <c r="J69" s="5"/>
      <c r="K69" s="5"/>
      <c r="L69" s="68" t="s">
        <v>30</v>
      </c>
      <c r="M69" s="68"/>
      <c r="N69" s="68"/>
      <c r="O69" s="68"/>
      <c r="P69" s="5"/>
    </row>
    <row r="70" spans="1:16" s="12" customFormat="1" ht="23.4">
      <c r="A70" s="2"/>
      <c r="B70" s="5"/>
      <c r="C70" s="11" t="s">
        <v>14</v>
      </c>
      <c r="D70" s="2"/>
      <c r="E70" s="5"/>
      <c r="F70" s="5"/>
      <c r="G70" s="5"/>
      <c r="H70" s="5"/>
      <c r="I70" s="6"/>
      <c r="J70" s="5"/>
      <c r="K70" s="5"/>
      <c r="L70" s="68" t="s">
        <v>31</v>
      </c>
      <c r="M70" s="68"/>
      <c r="N70" s="68"/>
      <c r="O70" s="68"/>
      <c r="P70" s="5"/>
    </row>
    <row r="71" spans="1:16" s="12" customFormat="1" ht="23.4">
      <c r="A71" s="2"/>
      <c r="B71" s="5"/>
      <c r="C71" s="15"/>
      <c r="D71" s="22"/>
      <c r="E71" s="5"/>
      <c r="F71" s="5"/>
      <c r="G71" s="5"/>
      <c r="H71" s="5"/>
      <c r="I71" s="6"/>
      <c r="J71" s="5"/>
      <c r="K71" s="5"/>
      <c r="L71" s="68" t="s">
        <v>32</v>
      </c>
      <c r="M71" s="68"/>
      <c r="N71" s="68"/>
      <c r="O71" s="68"/>
      <c r="P71" s="5"/>
    </row>
    <row r="72" spans="1:16" s="12" customFormat="1" ht="23.4">
      <c r="A72" s="2"/>
      <c r="B72" s="5"/>
      <c r="C72" s="14"/>
      <c r="D72" s="22"/>
      <c r="E72" s="5"/>
      <c r="F72" s="5"/>
      <c r="G72" s="5"/>
      <c r="H72" s="5"/>
      <c r="I72" s="6"/>
      <c r="J72" s="5"/>
      <c r="K72" s="5"/>
      <c r="L72" s="68" t="s">
        <v>33</v>
      </c>
      <c r="M72" s="68"/>
      <c r="N72" s="68"/>
      <c r="O72" s="68"/>
      <c r="P72" s="5"/>
    </row>
    <row r="73" spans="1:16" s="12" customFormat="1" ht="23.4">
      <c r="A73" s="2"/>
      <c r="B73" s="5"/>
      <c r="C73" s="16" t="s">
        <v>10182</v>
      </c>
      <c r="D73" s="23"/>
      <c r="E73" s="5"/>
      <c r="F73" s="5"/>
      <c r="G73" s="5"/>
      <c r="H73" s="5"/>
      <c r="I73" s="6"/>
      <c r="J73" s="5"/>
      <c r="K73" s="5"/>
      <c r="L73" s="68" t="s">
        <v>34</v>
      </c>
      <c r="M73" s="68"/>
      <c r="N73" s="68"/>
      <c r="O73" s="68"/>
      <c r="P73" s="5"/>
    </row>
    <row r="74" spans="1:16" s="12" customFormat="1" ht="23.4">
      <c r="A74" s="2"/>
      <c r="B74" s="5"/>
      <c r="C74" s="5" t="s">
        <v>9711</v>
      </c>
      <c r="D74" s="22"/>
      <c r="E74" s="5"/>
      <c r="F74" s="5"/>
      <c r="G74" s="5"/>
      <c r="H74" s="5"/>
      <c r="I74" s="6"/>
      <c r="J74" s="5"/>
      <c r="K74" s="5"/>
      <c r="L74" s="68" t="s">
        <v>35</v>
      </c>
      <c r="M74" s="68"/>
      <c r="N74" s="68"/>
      <c r="O74" s="68"/>
      <c r="P74" s="5"/>
    </row>
    <row r="75" spans="1:16" s="12" customFormat="1" ht="23.4">
      <c r="A75" s="2"/>
      <c r="B75" s="5"/>
      <c r="C75" s="5"/>
      <c r="D75" s="22"/>
      <c r="E75" s="5"/>
      <c r="F75" s="5"/>
      <c r="G75" s="5"/>
      <c r="H75" s="5"/>
      <c r="I75" s="6"/>
      <c r="J75" s="5"/>
      <c r="K75" s="5"/>
      <c r="L75" s="68" t="s">
        <v>36</v>
      </c>
      <c r="M75" s="68"/>
      <c r="N75" s="68"/>
      <c r="O75" s="68"/>
      <c r="P75" s="5"/>
    </row>
    <row r="76" spans="1:16" s="12" customFormat="1" ht="23.4">
      <c r="A76" s="2"/>
      <c r="B76" s="5"/>
      <c r="C76" s="5"/>
      <c r="D76" s="22"/>
      <c r="E76" s="5"/>
      <c r="F76" s="5"/>
      <c r="G76" s="5"/>
      <c r="H76" s="5"/>
      <c r="I76" s="6"/>
      <c r="J76" s="5"/>
      <c r="K76" s="5"/>
      <c r="L76" s="68" t="s">
        <v>37</v>
      </c>
      <c r="M76" s="68"/>
      <c r="N76" s="68"/>
      <c r="O76" s="68"/>
      <c r="P76" s="5"/>
    </row>
    <row r="77" spans="1:16" s="12" customFormat="1" ht="23.4">
      <c r="A77" s="9"/>
      <c r="B77" s="7"/>
      <c r="C77" s="7"/>
      <c r="D77" s="10"/>
      <c r="E77" s="7"/>
      <c r="F77" s="7"/>
      <c r="G77" s="7"/>
      <c r="H77" s="7"/>
      <c r="I77" s="8"/>
      <c r="J77" s="7"/>
      <c r="K77" s="7"/>
      <c r="L77" s="68" t="s">
        <v>38</v>
      </c>
      <c r="M77" s="68"/>
      <c r="N77" s="68"/>
      <c r="O77" s="68"/>
      <c r="P77" s="7"/>
    </row>
    <row r="78" spans="1:16" s="12" customFormat="1" ht="23.4">
      <c r="A78" s="2"/>
      <c r="B78" s="4" t="s">
        <v>12</v>
      </c>
      <c r="C78" s="13" t="s">
        <v>8600</v>
      </c>
      <c r="D78" s="21" t="s">
        <v>11</v>
      </c>
      <c r="E78" s="3" t="s">
        <v>12</v>
      </c>
      <c r="F78" s="3" t="s">
        <v>12</v>
      </c>
      <c r="G78" s="3" t="s">
        <v>12</v>
      </c>
      <c r="H78" s="3" t="s">
        <v>12</v>
      </c>
      <c r="I78" s="3" t="s">
        <v>12</v>
      </c>
      <c r="J78" s="3" t="s">
        <v>12</v>
      </c>
      <c r="K78" s="3" t="s">
        <v>13</v>
      </c>
      <c r="L78" s="68" t="s">
        <v>10706</v>
      </c>
      <c r="M78" s="68"/>
      <c r="N78" s="68"/>
      <c r="O78" s="68"/>
      <c r="P78" s="3"/>
    </row>
    <row r="79" spans="1:16" s="12" customFormat="1" ht="23.4">
      <c r="A79" s="2"/>
      <c r="B79" s="5"/>
      <c r="C79" s="5" t="s">
        <v>9713</v>
      </c>
      <c r="D79" s="22" t="s">
        <v>9</v>
      </c>
      <c r="E79" s="5" t="s">
        <v>12</v>
      </c>
      <c r="F79" s="5" t="s">
        <v>12</v>
      </c>
      <c r="G79" s="5" t="s">
        <v>12</v>
      </c>
      <c r="H79" s="5" t="s">
        <v>12</v>
      </c>
      <c r="I79" s="5" t="s">
        <v>12</v>
      </c>
      <c r="J79" s="5" t="s">
        <v>12</v>
      </c>
      <c r="K79" s="5" t="s">
        <v>13</v>
      </c>
      <c r="L79" s="68" t="s">
        <v>27</v>
      </c>
      <c r="M79" s="68"/>
      <c r="N79" s="68"/>
      <c r="O79" s="68"/>
      <c r="P79" s="5"/>
    </row>
    <row r="80" spans="1:16" s="12" customFormat="1" ht="23.4">
      <c r="A80" s="2"/>
      <c r="B80" s="5"/>
      <c r="C80" s="14" t="s">
        <v>8603</v>
      </c>
      <c r="D80" s="22" t="s">
        <v>15</v>
      </c>
      <c r="E80" s="5" t="s">
        <v>12</v>
      </c>
      <c r="F80" s="5" t="s">
        <v>12</v>
      </c>
      <c r="G80" s="5" t="s">
        <v>12</v>
      </c>
      <c r="H80" s="5" t="s">
        <v>12</v>
      </c>
      <c r="I80" s="5" t="s">
        <v>12</v>
      </c>
      <c r="J80" s="5" t="s">
        <v>12</v>
      </c>
      <c r="K80" s="5" t="s">
        <v>13</v>
      </c>
      <c r="L80" s="68" t="s">
        <v>28</v>
      </c>
      <c r="M80" s="68"/>
      <c r="N80" s="68"/>
      <c r="O80" s="68"/>
      <c r="P80" s="5"/>
    </row>
    <row r="81" spans="1:16" s="12" customFormat="1" ht="23.4">
      <c r="A81" s="2"/>
      <c r="B81" s="5"/>
      <c r="C81" s="14" t="s">
        <v>8604</v>
      </c>
      <c r="D81" s="22" t="s">
        <v>10</v>
      </c>
      <c r="E81" s="5"/>
      <c r="F81" s="5"/>
      <c r="G81" s="5"/>
      <c r="H81" s="5"/>
      <c r="I81" s="6"/>
      <c r="J81" s="5"/>
      <c r="K81" s="5"/>
      <c r="L81" s="68" t="s">
        <v>30</v>
      </c>
      <c r="M81" s="68"/>
      <c r="N81" s="68"/>
      <c r="O81" s="68"/>
      <c r="P81" s="5"/>
    </row>
    <row r="82" spans="1:16" s="12" customFormat="1" ht="23.4">
      <c r="A82" s="2"/>
      <c r="B82" s="5"/>
      <c r="C82" s="11" t="s">
        <v>14</v>
      </c>
      <c r="D82" s="2"/>
      <c r="E82" s="5"/>
      <c r="F82" s="5"/>
      <c r="G82" s="5"/>
      <c r="H82" s="5"/>
      <c r="I82" s="6"/>
      <c r="J82" s="5"/>
      <c r="K82" s="5"/>
      <c r="L82" s="68" t="s">
        <v>31</v>
      </c>
      <c r="M82" s="68"/>
      <c r="N82" s="68"/>
      <c r="O82" s="68"/>
      <c r="P82" s="5"/>
    </row>
    <row r="83" spans="1:16" s="12" customFormat="1" ht="23.4">
      <c r="A83" s="2"/>
      <c r="B83" s="5"/>
      <c r="C83" s="15"/>
      <c r="D83" s="22"/>
      <c r="E83" s="5"/>
      <c r="F83" s="5"/>
      <c r="G83" s="5"/>
      <c r="H83" s="5"/>
      <c r="I83" s="6"/>
      <c r="J83" s="5"/>
      <c r="K83" s="5"/>
      <c r="L83" s="68" t="s">
        <v>32</v>
      </c>
      <c r="M83" s="68"/>
      <c r="N83" s="68"/>
      <c r="O83" s="68"/>
      <c r="P83" s="5"/>
    </row>
    <row r="84" spans="1:16" s="12" customFormat="1" ht="23.4">
      <c r="A84" s="2"/>
      <c r="B84" s="5"/>
      <c r="C84" s="14"/>
      <c r="D84" s="22"/>
      <c r="E84" s="5"/>
      <c r="F84" s="5"/>
      <c r="G84" s="5"/>
      <c r="H84" s="5"/>
      <c r="I84" s="6"/>
      <c r="J84" s="5"/>
      <c r="K84" s="5"/>
      <c r="L84" s="68" t="s">
        <v>33</v>
      </c>
      <c r="M84" s="68"/>
      <c r="N84" s="68"/>
      <c r="O84" s="68"/>
      <c r="P84" s="5"/>
    </row>
    <row r="85" spans="1:16" s="12" customFormat="1" ht="23.4">
      <c r="A85" s="2"/>
      <c r="B85" s="5"/>
      <c r="C85" s="16" t="s">
        <v>9712</v>
      </c>
      <c r="D85" s="23"/>
      <c r="E85" s="5"/>
      <c r="F85" s="5"/>
      <c r="G85" s="5"/>
      <c r="H85" s="5"/>
      <c r="I85" s="6"/>
      <c r="J85" s="5"/>
      <c r="K85" s="5"/>
      <c r="L85" s="68" t="s">
        <v>34</v>
      </c>
      <c r="M85" s="68"/>
      <c r="N85" s="68"/>
      <c r="O85" s="68"/>
      <c r="P85" s="5"/>
    </row>
    <row r="86" spans="1:16" s="12" customFormat="1" ht="23.4">
      <c r="A86" s="2"/>
      <c r="B86" s="5"/>
      <c r="C86" s="5" t="s">
        <v>10183</v>
      </c>
      <c r="D86" s="22"/>
      <c r="E86" s="5"/>
      <c r="F86" s="5"/>
      <c r="G86" s="5"/>
      <c r="H86" s="5"/>
      <c r="I86" s="6"/>
      <c r="J86" s="5"/>
      <c r="K86" s="5"/>
      <c r="L86" s="68" t="s">
        <v>35</v>
      </c>
      <c r="M86" s="68"/>
      <c r="N86" s="68"/>
      <c r="O86" s="68"/>
      <c r="P86" s="5"/>
    </row>
    <row r="87" spans="1:16" s="12" customFormat="1" ht="23.4">
      <c r="A87" s="2"/>
      <c r="B87" s="5"/>
      <c r="C87" s="5" t="s">
        <v>589</v>
      </c>
      <c r="D87" s="22"/>
      <c r="E87" s="5"/>
      <c r="F87" s="5"/>
      <c r="G87" s="5"/>
      <c r="H87" s="5"/>
      <c r="I87" s="6"/>
      <c r="J87" s="5"/>
      <c r="K87" s="5"/>
      <c r="L87" s="68" t="s">
        <v>36</v>
      </c>
      <c r="M87" s="68"/>
      <c r="N87" s="68"/>
      <c r="O87" s="68"/>
      <c r="P87" s="5"/>
    </row>
    <row r="88" spans="1:16" s="12" customFormat="1" ht="23.4">
      <c r="A88" s="2"/>
      <c r="B88" s="5"/>
      <c r="C88" s="5"/>
      <c r="D88" s="22"/>
      <c r="E88" s="5"/>
      <c r="F88" s="5"/>
      <c r="G88" s="5"/>
      <c r="H88" s="5"/>
      <c r="I88" s="6"/>
      <c r="J88" s="5"/>
      <c r="K88" s="5"/>
      <c r="L88" s="68" t="s">
        <v>37</v>
      </c>
      <c r="M88" s="68"/>
      <c r="N88" s="68"/>
      <c r="O88" s="68"/>
      <c r="P88" s="5"/>
    </row>
    <row r="89" spans="1:16" s="12" customFormat="1" ht="23.4">
      <c r="A89" s="9"/>
      <c r="B89" s="7"/>
      <c r="C89" s="7"/>
      <c r="D89" s="10"/>
      <c r="E89" s="7"/>
      <c r="F89" s="7"/>
      <c r="G89" s="7"/>
      <c r="H89" s="7"/>
      <c r="I89" s="8"/>
      <c r="J89" s="7"/>
      <c r="K89" s="7"/>
      <c r="L89" s="68" t="s">
        <v>38</v>
      </c>
      <c r="M89" s="68"/>
      <c r="N89" s="68"/>
      <c r="O89" s="68"/>
      <c r="P89" s="7"/>
    </row>
    <row r="90" spans="1:16" s="12" customFormat="1" ht="23.4">
      <c r="A90" s="2"/>
      <c r="B90" s="4" t="s">
        <v>12</v>
      </c>
      <c r="C90" s="13" t="s">
        <v>8605</v>
      </c>
      <c r="D90" s="21" t="s">
        <v>11</v>
      </c>
      <c r="E90" s="3" t="s">
        <v>12</v>
      </c>
      <c r="F90" s="3" t="s">
        <v>12</v>
      </c>
      <c r="G90" s="3" t="s">
        <v>12</v>
      </c>
      <c r="H90" s="3" t="s">
        <v>12</v>
      </c>
      <c r="I90" s="3" t="s">
        <v>12</v>
      </c>
      <c r="J90" s="3" t="s">
        <v>12</v>
      </c>
      <c r="K90" s="3" t="s">
        <v>13</v>
      </c>
      <c r="L90" s="68" t="s">
        <v>10706</v>
      </c>
      <c r="M90" s="68"/>
      <c r="N90" s="68"/>
      <c r="O90" s="68"/>
      <c r="P90" s="3"/>
    </row>
    <row r="91" spans="1:16" s="12" customFormat="1" ht="23.4">
      <c r="A91" s="2"/>
      <c r="B91" s="5"/>
      <c r="C91" s="5" t="s">
        <v>8606</v>
      </c>
      <c r="D91" s="22" t="s">
        <v>9</v>
      </c>
      <c r="E91" s="5" t="s">
        <v>12</v>
      </c>
      <c r="F91" s="5" t="s">
        <v>12</v>
      </c>
      <c r="G91" s="5" t="s">
        <v>12</v>
      </c>
      <c r="H91" s="5" t="s">
        <v>12</v>
      </c>
      <c r="I91" s="5" t="s">
        <v>12</v>
      </c>
      <c r="J91" s="5" t="s">
        <v>12</v>
      </c>
      <c r="K91" s="5" t="s">
        <v>13</v>
      </c>
      <c r="L91" s="68" t="s">
        <v>27</v>
      </c>
      <c r="M91" s="68"/>
      <c r="N91" s="68"/>
      <c r="O91" s="68"/>
      <c r="P91" s="5"/>
    </row>
    <row r="92" spans="1:16" s="12" customFormat="1" ht="23.4">
      <c r="A92" s="2"/>
      <c r="B92" s="5"/>
      <c r="C92" s="14" t="s">
        <v>8607</v>
      </c>
      <c r="D92" s="22" t="s">
        <v>15</v>
      </c>
      <c r="E92" s="5" t="s">
        <v>12</v>
      </c>
      <c r="F92" s="5" t="s">
        <v>12</v>
      </c>
      <c r="G92" s="5" t="s">
        <v>12</v>
      </c>
      <c r="H92" s="5" t="s">
        <v>12</v>
      </c>
      <c r="I92" s="5" t="s">
        <v>12</v>
      </c>
      <c r="J92" s="5" t="s">
        <v>12</v>
      </c>
      <c r="K92" s="5" t="s">
        <v>13</v>
      </c>
      <c r="L92" s="68" t="s">
        <v>28</v>
      </c>
      <c r="M92" s="68"/>
      <c r="N92" s="68"/>
      <c r="O92" s="68"/>
      <c r="P92" s="5"/>
    </row>
    <row r="93" spans="1:16" s="12" customFormat="1" ht="23.4">
      <c r="A93" s="2"/>
      <c r="B93" s="5"/>
      <c r="C93" s="14" t="s">
        <v>5580</v>
      </c>
      <c r="D93" s="22" t="s">
        <v>10</v>
      </c>
      <c r="E93" s="5"/>
      <c r="F93" s="5"/>
      <c r="G93" s="5"/>
      <c r="H93" s="5"/>
      <c r="I93" s="6"/>
      <c r="J93" s="5"/>
      <c r="K93" s="5"/>
      <c r="L93" s="68" t="s">
        <v>30</v>
      </c>
      <c r="M93" s="68"/>
      <c r="N93" s="68"/>
      <c r="O93" s="68"/>
      <c r="P93" s="5"/>
    </row>
    <row r="94" spans="1:16" s="12" customFormat="1" ht="23.4">
      <c r="A94" s="2"/>
      <c r="B94" s="5"/>
      <c r="C94" s="11" t="s">
        <v>14</v>
      </c>
      <c r="D94" s="2"/>
      <c r="E94" s="5"/>
      <c r="F94" s="5"/>
      <c r="G94" s="5"/>
      <c r="H94" s="5"/>
      <c r="I94" s="6"/>
      <c r="J94" s="5"/>
      <c r="K94" s="5"/>
      <c r="L94" s="68" t="s">
        <v>31</v>
      </c>
      <c r="M94" s="68"/>
      <c r="N94" s="68"/>
      <c r="O94" s="68"/>
      <c r="P94" s="5"/>
    </row>
    <row r="95" spans="1:16" s="12" customFormat="1" ht="23.4">
      <c r="A95" s="2"/>
      <c r="B95" s="5"/>
      <c r="C95" s="15"/>
      <c r="D95" s="22"/>
      <c r="E95" s="5"/>
      <c r="F95" s="5"/>
      <c r="G95" s="5"/>
      <c r="H95" s="5"/>
      <c r="I95" s="6"/>
      <c r="J95" s="5"/>
      <c r="K95" s="5"/>
      <c r="L95" s="68" t="s">
        <v>32</v>
      </c>
      <c r="M95" s="68"/>
      <c r="N95" s="68"/>
      <c r="O95" s="68"/>
      <c r="P95" s="5"/>
    </row>
    <row r="96" spans="1:16" s="12" customFormat="1" ht="23.4">
      <c r="A96" s="2"/>
      <c r="B96" s="5"/>
      <c r="C96" s="14"/>
      <c r="D96" s="22"/>
      <c r="E96" s="5"/>
      <c r="F96" s="5"/>
      <c r="G96" s="5"/>
      <c r="H96" s="5"/>
      <c r="I96" s="6"/>
      <c r="J96" s="5"/>
      <c r="K96" s="5"/>
      <c r="L96" s="68" t="s">
        <v>33</v>
      </c>
      <c r="M96" s="68"/>
      <c r="N96" s="68"/>
      <c r="O96" s="68"/>
      <c r="P96" s="5"/>
    </row>
    <row r="97" spans="1:16" s="12" customFormat="1" ht="23.4">
      <c r="A97" s="2"/>
      <c r="B97" s="5"/>
      <c r="C97" s="16" t="s">
        <v>9714</v>
      </c>
      <c r="D97" s="23"/>
      <c r="E97" s="5"/>
      <c r="F97" s="5"/>
      <c r="G97" s="5"/>
      <c r="H97" s="5"/>
      <c r="I97" s="6"/>
      <c r="J97" s="5"/>
      <c r="K97" s="5"/>
      <c r="L97" s="68" t="s">
        <v>34</v>
      </c>
      <c r="M97" s="68"/>
      <c r="N97" s="68"/>
      <c r="O97" s="68"/>
      <c r="P97" s="5"/>
    </row>
    <row r="98" spans="1:16" s="12" customFormat="1" ht="23.4">
      <c r="A98" s="2"/>
      <c r="B98" s="5"/>
      <c r="C98" s="5" t="s">
        <v>9715</v>
      </c>
      <c r="D98" s="22"/>
      <c r="E98" s="5"/>
      <c r="F98" s="5"/>
      <c r="G98" s="5"/>
      <c r="H98" s="5"/>
      <c r="I98" s="6"/>
      <c r="J98" s="5"/>
      <c r="K98" s="5"/>
      <c r="L98" s="68" t="s">
        <v>35</v>
      </c>
      <c r="M98" s="68"/>
      <c r="N98" s="68"/>
      <c r="O98" s="68"/>
      <c r="P98" s="5"/>
    </row>
    <row r="99" spans="1:16" s="12" customFormat="1" ht="23.4">
      <c r="A99" s="2"/>
      <c r="B99" s="5"/>
      <c r="C99" s="5"/>
      <c r="D99" s="22"/>
      <c r="E99" s="5"/>
      <c r="F99" s="5"/>
      <c r="G99" s="5"/>
      <c r="H99" s="5"/>
      <c r="I99" s="6"/>
      <c r="J99" s="5"/>
      <c r="K99" s="5"/>
      <c r="L99" s="68" t="s">
        <v>36</v>
      </c>
      <c r="M99" s="68"/>
      <c r="N99" s="68"/>
      <c r="O99" s="68"/>
      <c r="P99" s="5"/>
    </row>
    <row r="100" spans="1:16" s="12" customFormat="1" ht="23.4">
      <c r="A100" s="2"/>
      <c r="B100" s="5"/>
      <c r="C100" s="5"/>
      <c r="D100" s="22"/>
      <c r="E100" s="5"/>
      <c r="F100" s="5"/>
      <c r="G100" s="5"/>
      <c r="H100" s="5"/>
      <c r="I100" s="6"/>
      <c r="J100" s="5"/>
      <c r="K100" s="5"/>
      <c r="L100" s="68" t="s">
        <v>37</v>
      </c>
      <c r="M100" s="68"/>
      <c r="N100" s="68"/>
      <c r="O100" s="68"/>
      <c r="P100" s="5"/>
    </row>
    <row r="101" spans="1:16" s="12" customFormat="1" ht="23.4">
      <c r="A101" s="9"/>
      <c r="B101" s="7"/>
      <c r="C101" s="7"/>
      <c r="D101" s="10"/>
      <c r="E101" s="7"/>
      <c r="F101" s="7"/>
      <c r="G101" s="7"/>
      <c r="H101" s="7"/>
      <c r="I101" s="8"/>
      <c r="J101" s="7"/>
      <c r="K101" s="7"/>
      <c r="L101" s="68" t="s">
        <v>38</v>
      </c>
      <c r="M101" s="68"/>
      <c r="N101" s="68"/>
      <c r="O101" s="68"/>
      <c r="P101" s="7"/>
    </row>
    <row r="102" spans="1:16" s="12" customFormat="1" ht="23.4">
      <c r="A102" s="2"/>
      <c r="B102" s="4" t="s">
        <v>12</v>
      </c>
      <c r="C102" s="13" t="s">
        <v>8608</v>
      </c>
      <c r="D102" s="21" t="s">
        <v>8613</v>
      </c>
      <c r="E102" s="3" t="s">
        <v>12</v>
      </c>
      <c r="F102" s="3" t="s">
        <v>12</v>
      </c>
      <c r="G102" s="3" t="s">
        <v>12</v>
      </c>
      <c r="H102" s="3" t="s">
        <v>12</v>
      </c>
      <c r="I102" s="3" t="s">
        <v>12</v>
      </c>
      <c r="J102" s="3" t="s">
        <v>12</v>
      </c>
      <c r="K102" s="3" t="s">
        <v>13</v>
      </c>
      <c r="L102" s="68" t="s">
        <v>10706</v>
      </c>
      <c r="M102" s="68"/>
      <c r="N102" s="68"/>
      <c r="O102" s="68"/>
      <c r="P102" s="3"/>
    </row>
    <row r="103" spans="1:16" s="12" customFormat="1" ht="23.4">
      <c r="A103" s="2"/>
      <c r="B103" s="5"/>
      <c r="C103" s="5" t="s">
        <v>8609</v>
      </c>
      <c r="D103" s="22" t="s">
        <v>8614</v>
      </c>
      <c r="E103" s="5" t="s">
        <v>12</v>
      </c>
      <c r="F103" s="5" t="s">
        <v>12</v>
      </c>
      <c r="G103" s="5" t="s">
        <v>12</v>
      </c>
      <c r="H103" s="5" t="s">
        <v>12</v>
      </c>
      <c r="I103" s="5" t="s">
        <v>12</v>
      </c>
      <c r="J103" s="5" t="s">
        <v>12</v>
      </c>
      <c r="K103" s="5" t="s">
        <v>13</v>
      </c>
      <c r="L103" s="68" t="s">
        <v>27</v>
      </c>
      <c r="M103" s="68"/>
      <c r="N103" s="68"/>
      <c r="O103" s="68"/>
      <c r="P103" s="5"/>
    </row>
    <row r="104" spans="1:16" s="12" customFormat="1" ht="23.4">
      <c r="A104" s="2"/>
      <c r="B104" s="5"/>
      <c r="C104" s="14" t="s">
        <v>8611</v>
      </c>
      <c r="D104" s="22" t="s">
        <v>8615</v>
      </c>
      <c r="E104" s="5" t="s">
        <v>12</v>
      </c>
      <c r="F104" s="5" t="s">
        <v>12</v>
      </c>
      <c r="G104" s="5" t="s">
        <v>12</v>
      </c>
      <c r="H104" s="5" t="s">
        <v>12</v>
      </c>
      <c r="I104" s="5" t="s">
        <v>12</v>
      </c>
      <c r="J104" s="5" t="s">
        <v>12</v>
      </c>
      <c r="K104" s="5" t="s">
        <v>13</v>
      </c>
      <c r="L104" s="68" t="s">
        <v>28</v>
      </c>
      <c r="M104" s="68"/>
      <c r="N104" s="68"/>
      <c r="O104" s="68"/>
      <c r="P104" s="5"/>
    </row>
    <row r="105" spans="1:16" s="12" customFormat="1" ht="23.4">
      <c r="A105" s="2"/>
      <c r="B105" s="5"/>
      <c r="C105" s="14" t="s">
        <v>8612</v>
      </c>
      <c r="D105" s="22" t="s">
        <v>10</v>
      </c>
      <c r="E105" s="5"/>
      <c r="F105" s="5"/>
      <c r="G105" s="5"/>
      <c r="H105" s="5"/>
      <c r="I105" s="6"/>
      <c r="J105" s="5"/>
      <c r="K105" s="5"/>
      <c r="L105" s="68" t="s">
        <v>30</v>
      </c>
      <c r="M105" s="68"/>
      <c r="N105" s="68"/>
      <c r="O105" s="68"/>
      <c r="P105" s="5"/>
    </row>
    <row r="106" spans="1:16" s="12" customFormat="1" ht="23.4">
      <c r="A106" s="2"/>
      <c r="B106" s="5"/>
      <c r="C106" s="11" t="s">
        <v>14</v>
      </c>
      <c r="D106" s="2"/>
      <c r="E106" s="5"/>
      <c r="F106" s="5"/>
      <c r="G106" s="5"/>
      <c r="H106" s="5"/>
      <c r="I106" s="6"/>
      <c r="J106" s="5"/>
      <c r="K106" s="5"/>
      <c r="L106" s="68" t="s">
        <v>31</v>
      </c>
      <c r="M106" s="68"/>
      <c r="N106" s="68"/>
      <c r="O106" s="68"/>
      <c r="P106" s="5"/>
    </row>
    <row r="107" spans="1:16" s="12" customFormat="1" ht="23.4">
      <c r="A107" s="2"/>
      <c r="B107" s="5"/>
      <c r="C107" s="15"/>
      <c r="D107" s="22"/>
      <c r="E107" s="5"/>
      <c r="F107" s="5"/>
      <c r="G107" s="5"/>
      <c r="H107" s="5"/>
      <c r="I107" s="6"/>
      <c r="J107" s="5"/>
      <c r="K107" s="5"/>
      <c r="L107" s="68" t="s">
        <v>32</v>
      </c>
      <c r="M107" s="68"/>
      <c r="N107" s="68"/>
      <c r="O107" s="68"/>
      <c r="P107" s="5"/>
    </row>
    <row r="108" spans="1:16" s="12" customFormat="1" ht="23.4">
      <c r="A108" s="2"/>
      <c r="B108" s="5"/>
      <c r="C108" s="14"/>
      <c r="D108" s="22"/>
      <c r="E108" s="5"/>
      <c r="F108" s="5"/>
      <c r="G108" s="5"/>
      <c r="H108" s="5"/>
      <c r="I108" s="6"/>
      <c r="J108" s="5"/>
      <c r="K108" s="5"/>
      <c r="L108" s="68" t="s">
        <v>33</v>
      </c>
      <c r="M108" s="68"/>
      <c r="N108" s="68"/>
      <c r="O108" s="68"/>
      <c r="P108" s="5"/>
    </row>
    <row r="109" spans="1:16" s="12" customFormat="1" ht="23.4">
      <c r="A109" s="2"/>
      <c r="B109" s="5"/>
      <c r="C109" s="16" t="s">
        <v>10411</v>
      </c>
      <c r="D109" s="23"/>
      <c r="E109" s="5"/>
      <c r="F109" s="5"/>
      <c r="G109" s="5"/>
      <c r="H109" s="5"/>
      <c r="I109" s="6"/>
      <c r="J109" s="5"/>
      <c r="K109" s="5"/>
      <c r="L109" s="68" t="s">
        <v>34</v>
      </c>
      <c r="M109" s="68"/>
      <c r="N109" s="68"/>
      <c r="O109" s="68"/>
      <c r="P109" s="5"/>
    </row>
    <row r="110" spans="1:16" s="12" customFormat="1" ht="23.4">
      <c r="A110" s="2"/>
      <c r="B110" s="5"/>
      <c r="C110" s="5" t="s">
        <v>9716</v>
      </c>
      <c r="D110" s="22"/>
      <c r="E110" s="5"/>
      <c r="F110" s="5"/>
      <c r="G110" s="5"/>
      <c r="H110" s="5"/>
      <c r="I110" s="6"/>
      <c r="J110" s="5"/>
      <c r="K110" s="5"/>
      <c r="L110" s="68" t="s">
        <v>35</v>
      </c>
      <c r="M110" s="68"/>
      <c r="N110" s="68"/>
      <c r="O110" s="68"/>
      <c r="P110" s="5"/>
    </row>
    <row r="111" spans="1:16" s="12" customFormat="1" ht="23.4">
      <c r="A111" s="2"/>
      <c r="B111" s="5"/>
      <c r="C111" s="5"/>
      <c r="D111" s="22"/>
      <c r="E111" s="5"/>
      <c r="F111" s="5"/>
      <c r="G111" s="5"/>
      <c r="H111" s="5"/>
      <c r="I111" s="6"/>
      <c r="J111" s="5"/>
      <c r="K111" s="5"/>
      <c r="L111" s="68" t="s">
        <v>36</v>
      </c>
      <c r="M111" s="68"/>
      <c r="N111" s="68"/>
      <c r="O111" s="68"/>
      <c r="P111" s="5"/>
    </row>
    <row r="112" spans="1:16" s="12" customFormat="1" ht="23.4">
      <c r="A112" s="2"/>
      <c r="B112" s="5"/>
      <c r="C112" s="5"/>
      <c r="D112" s="22"/>
      <c r="E112" s="5"/>
      <c r="F112" s="5"/>
      <c r="G112" s="5"/>
      <c r="H112" s="5"/>
      <c r="I112" s="6"/>
      <c r="J112" s="5"/>
      <c r="K112" s="5"/>
      <c r="L112" s="68" t="s">
        <v>37</v>
      </c>
      <c r="M112" s="68"/>
      <c r="N112" s="68"/>
      <c r="O112" s="68"/>
      <c r="P112" s="5"/>
    </row>
    <row r="113" spans="1:16" s="12" customFormat="1" ht="23.4">
      <c r="A113" s="9"/>
      <c r="B113" s="7"/>
      <c r="C113" s="7"/>
      <c r="D113" s="10"/>
      <c r="E113" s="7"/>
      <c r="F113" s="7"/>
      <c r="G113" s="7"/>
      <c r="H113" s="7"/>
      <c r="I113" s="8"/>
      <c r="J113" s="7"/>
      <c r="K113" s="7"/>
      <c r="L113" s="68" t="s">
        <v>38</v>
      </c>
      <c r="M113" s="68"/>
      <c r="N113" s="68"/>
      <c r="O113" s="68"/>
      <c r="P113" s="7"/>
    </row>
    <row r="114" spans="1:16" s="12" customFormat="1" ht="23.4">
      <c r="A114" s="2"/>
      <c r="B114" s="4" t="s">
        <v>12</v>
      </c>
      <c r="C114" s="13" t="s">
        <v>8610</v>
      </c>
      <c r="D114" s="21" t="s">
        <v>8616</v>
      </c>
      <c r="E114" s="3" t="s">
        <v>12</v>
      </c>
      <c r="F114" s="3" t="s">
        <v>12</v>
      </c>
      <c r="G114" s="3" t="s">
        <v>12</v>
      </c>
      <c r="H114" s="3" t="s">
        <v>12</v>
      </c>
      <c r="I114" s="3" t="s">
        <v>12</v>
      </c>
      <c r="J114" s="3" t="s">
        <v>12</v>
      </c>
      <c r="K114" s="3" t="s">
        <v>13</v>
      </c>
      <c r="L114" s="68" t="s">
        <v>10706</v>
      </c>
      <c r="M114" s="68"/>
      <c r="N114" s="68"/>
      <c r="O114" s="68"/>
      <c r="P114" s="3"/>
    </row>
    <row r="115" spans="1:16" s="12" customFormat="1" ht="23.4">
      <c r="A115" s="2"/>
      <c r="B115" s="5"/>
      <c r="C115" s="35" t="s">
        <v>10185</v>
      </c>
      <c r="D115" s="22" t="s">
        <v>9</v>
      </c>
      <c r="E115" s="5" t="s">
        <v>12</v>
      </c>
      <c r="F115" s="5" t="s">
        <v>12</v>
      </c>
      <c r="G115" s="5" t="s">
        <v>12</v>
      </c>
      <c r="H115" s="5" t="s">
        <v>12</v>
      </c>
      <c r="I115" s="5" t="s">
        <v>12</v>
      </c>
      <c r="J115" s="5" t="s">
        <v>12</v>
      </c>
      <c r="K115" s="5" t="s">
        <v>13</v>
      </c>
      <c r="L115" s="68" t="s">
        <v>27</v>
      </c>
      <c r="M115" s="68"/>
      <c r="N115" s="68"/>
      <c r="O115" s="68"/>
      <c r="P115" s="5"/>
    </row>
    <row r="116" spans="1:16" s="12" customFormat="1" ht="23.4">
      <c r="A116" s="2"/>
      <c r="B116" s="5"/>
      <c r="C116" s="14" t="s">
        <v>8618</v>
      </c>
      <c r="D116" s="22" t="s">
        <v>8617</v>
      </c>
      <c r="E116" s="5" t="s">
        <v>12</v>
      </c>
      <c r="F116" s="5" t="s">
        <v>12</v>
      </c>
      <c r="G116" s="5" t="s">
        <v>12</v>
      </c>
      <c r="H116" s="5" t="s">
        <v>12</v>
      </c>
      <c r="I116" s="5" t="s">
        <v>12</v>
      </c>
      <c r="J116" s="5" t="s">
        <v>12</v>
      </c>
      <c r="K116" s="5" t="s">
        <v>13</v>
      </c>
      <c r="L116" s="68" t="s">
        <v>28</v>
      </c>
      <c r="M116" s="68"/>
      <c r="N116" s="68"/>
      <c r="O116" s="68"/>
      <c r="P116" s="5"/>
    </row>
    <row r="117" spans="1:16" s="12" customFormat="1" ht="23.4">
      <c r="A117" s="2"/>
      <c r="B117" s="5"/>
      <c r="C117" s="14" t="s">
        <v>8619</v>
      </c>
      <c r="D117" s="22" t="s">
        <v>10</v>
      </c>
      <c r="E117" s="5"/>
      <c r="F117" s="5"/>
      <c r="G117" s="5"/>
      <c r="H117" s="5"/>
      <c r="I117" s="6"/>
      <c r="J117" s="5"/>
      <c r="K117" s="5"/>
      <c r="L117" s="68" t="s">
        <v>30</v>
      </c>
      <c r="M117" s="68"/>
      <c r="N117" s="68"/>
      <c r="O117" s="68"/>
      <c r="P117" s="5"/>
    </row>
    <row r="118" spans="1:16" s="12" customFormat="1" ht="23.4">
      <c r="A118" s="2"/>
      <c r="B118" s="5"/>
      <c r="C118" s="11" t="s">
        <v>14</v>
      </c>
      <c r="D118" s="2"/>
      <c r="E118" s="5"/>
      <c r="F118" s="5"/>
      <c r="G118" s="5"/>
      <c r="H118" s="5"/>
      <c r="I118" s="6"/>
      <c r="J118" s="5"/>
      <c r="K118" s="5"/>
      <c r="L118" s="68" t="s">
        <v>31</v>
      </c>
      <c r="M118" s="68"/>
      <c r="N118" s="68"/>
      <c r="O118" s="68"/>
      <c r="P118" s="5"/>
    </row>
    <row r="119" spans="1:16" s="12" customFormat="1" ht="23.4">
      <c r="A119" s="2"/>
      <c r="B119" s="5"/>
      <c r="C119" s="15"/>
      <c r="D119" s="22"/>
      <c r="E119" s="5"/>
      <c r="F119" s="5"/>
      <c r="G119" s="5"/>
      <c r="H119" s="5"/>
      <c r="I119" s="6"/>
      <c r="J119" s="5"/>
      <c r="K119" s="5"/>
      <c r="L119" s="68" t="s">
        <v>32</v>
      </c>
      <c r="M119" s="68"/>
      <c r="N119" s="68"/>
      <c r="O119" s="68"/>
      <c r="P119" s="5"/>
    </row>
    <row r="120" spans="1:16" s="12" customFormat="1" ht="23.4">
      <c r="A120" s="2"/>
      <c r="B120" s="5"/>
      <c r="C120" s="14"/>
      <c r="D120" s="22"/>
      <c r="E120" s="5"/>
      <c r="F120" s="5"/>
      <c r="G120" s="5"/>
      <c r="H120" s="5"/>
      <c r="I120" s="6"/>
      <c r="J120" s="5"/>
      <c r="K120" s="5"/>
      <c r="L120" s="68" t="s">
        <v>33</v>
      </c>
      <c r="M120" s="68"/>
      <c r="N120" s="68"/>
      <c r="O120" s="68"/>
      <c r="P120" s="5"/>
    </row>
    <row r="121" spans="1:16" s="12" customFormat="1" ht="23.4">
      <c r="A121" s="2"/>
      <c r="B121" s="5"/>
      <c r="C121" s="16" t="s">
        <v>10184</v>
      </c>
      <c r="D121" s="23"/>
      <c r="E121" s="5"/>
      <c r="F121" s="5"/>
      <c r="G121" s="5"/>
      <c r="H121" s="5"/>
      <c r="I121" s="6"/>
      <c r="J121" s="5"/>
      <c r="K121" s="5"/>
      <c r="L121" s="68" t="s">
        <v>34</v>
      </c>
      <c r="M121" s="68"/>
      <c r="N121" s="68"/>
      <c r="O121" s="68"/>
      <c r="P121" s="5"/>
    </row>
    <row r="122" spans="1:16" s="12" customFormat="1" ht="23.4">
      <c r="A122" s="2"/>
      <c r="B122" s="5"/>
      <c r="C122" s="5" t="s">
        <v>10186</v>
      </c>
      <c r="D122" s="22"/>
      <c r="E122" s="5"/>
      <c r="F122" s="5"/>
      <c r="G122" s="5"/>
      <c r="H122" s="5"/>
      <c r="I122" s="6"/>
      <c r="J122" s="5"/>
      <c r="K122" s="5"/>
      <c r="L122" s="68" t="s">
        <v>35</v>
      </c>
      <c r="M122" s="68"/>
      <c r="N122" s="68"/>
      <c r="O122" s="68"/>
      <c r="P122" s="5"/>
    </row>
    <row r="123" spans="1:16" s="12" customFormat="1" ht="23.4">
      <c r="A123" s="2"/>
      <c r="B123" s="5"/>
      <c r="C123" s="5" t="s">
        <v>6372</v>
      </c>
      <c r="D123" s="22"/>
      <c r="E123" s="5"/>
      <c r="F123" s="5"/>
      <c r="G123" s="5"/>
      <c r="H123" s="5"/>
      <c r="I123" s="6"/>
      <c r="J123" s="5"/>
      <c r="K123" s="5"/>
      <c r="L123" s="68" t="s">
        <v>36</v>
      </c>
      <c r="M123" s="68"/>
      <c r="N123" s="68"/>
      <c r="O123" s="68"/>
      <c r="P123" s="5"/>
    </row>
    <row r="124" spans="1:16" s="12" customFormat="1" ht="23.4">
      <c r="A124" s="2"/>
      <c r="B124" s="5"/>
      <c r="C124" s="5"/>
      <c r="D124" s="22"/>
      <c r="E124" s="5"/>
      <c r="F124" s="5"/>
      <c r="G124" s="5"/>
      <c r="H124" s="5"/>
      <c r="I124" s="6"/>
      <c r="J124" s="5"/>
      <c r="K124" s="5"/>
      <c r="L124" s="68" t="s">
        <v>37</v>
      </c>
      <c r="M124" s="68"/>
      <c r="N124" s="68"/>
      <c r="O124" s="68"/>
      <c r="P124" s="5"/>
    </row>
    <row r="125" spans="1:16" s="12" customFormat="1" ht="23.4">
      <c r="A125" s="9"/>
      <c r="B125" s="7"/>
      <c r="C125" s="7"/>
      <c r="D125" s="10"/>
      <c r="E125" s="7"/>
      <c r="F125" s="7"/>
      <c r="G125" s="7"/>
      <c r="H125" s="7"/>
      <c r="I125" s="8"/>
      <c r="J125" s="7"/>
      <c r="K125" s="7"/>
      <c r="L125" s="68" t="s">
        <v>38</v>
      </c>
      <c r="M125" s="68"/>
      <c r="N125" s="68"/>
      <c r="O125" s="68"/>
      <c r="P125" s="7"/>
    </row>
    <row r="126" spans="1:16" s="12" customFormat="1" ht="23.4">
      <c r="A126" s="2"/>
      <c r="B126" s="4" t="s">
        <v>12</v>
      </c>
      <c r="C126" s="13" t="s">
        <v>8620</v>
      </c>
      <c r="D126" s="21" t="s">
        <v>8623</v>
      </c>
      <c r="E126" s="3" t="s">
        <v>12</v>
      </c>
      <c r="F126" s="3" t="s">
        <v>12</v>
      </c>
      <c r="G126" s="3" t="s">
        <v>12</v>
      </c>
      <c r="H126" s="3" t="s">
        <v>12</v>
      </c>
      <c r="I126" s="3" t="s">
        <v>12</v>
      </c>
      <c r="J126" s="3" t="s">
        <v>12</v>
      </c>
      <c r="K126" s="3" t="s">
        <v>13</v>
      </c>
      <c r="L126" s="68" t="s">
        <v>10706</v>
      </c>
      <c r="M126" s="68"/>
      <c r="N126" s="68"/>
      <c r="O126" s="68"/>
      <c r="P126" s="3"/>
    </row>
    <row r="127" spans="1:16" s="12" customFormat="1" ht="23.4">
      <c r="A127" s="2"/>
      <c r="B127" s="5"/>
      <c r="C127" s="5" t="s">
        <v>10187</v>
      </c>
      <c r="D127" s="22" t="s">
        <v>9</v>
      </c>
      <c r="E127" s="5" t="s">
        <v>12</v>
      </c>
      <c r="F127" s="5" t="s">
        <v>12</v>
      </c>
      <c r="G127" s="5" t="s">
        <v>12</v>
      </c>
      <c r="H127" s="5" t="s">
        <v>12</v>
      </c>
      <c r="I127" s="5" t="s">
        <v>12</v>
      </c>
      <c r="J127" s="5" t="s">
        <v>12</v>
      </c>
      <c r="K127" s="5" t="s">
        <v>13</v>
      </c>
      <c r="L127" s="68" t="s">
        <v>27</v>
      </c>
      <c r="M127" s="68"/>
      <c r="N127" s="68"/>
      <c r="O127" s="68"/>
      <c r="P127" s="5"/>
    </row>
    <row r="128" spans="1:16" s="12" customFormat="1" ht="23.4">
      <c r="A128" s="2"/>
      <c r="B128" s="5"/>
      <c r="C128" s="14" t="s">
        <v>8621</v>
      </c>
      <c r="D128" s="22" t="s">
        <v>8624</v>
      </c>
      <c r="E128" s="5" t="s">
        <v>12</v>
      </c>
      <c r="F128" s="5" t="s">
        <v>12</v>
      </c>
      <c r="G128" s="5" t="s">
        <v>12</v>
      </c>
      <c r="H128" s="5" t="s">
        <v>12</v>
      </c>
      <c r="I128" s="5" t="s">
        <v>12</v>
      </c>
      <c r="J128" s="5" t="s">
        <v>12</v>
      </c>
      <c r="K128" s="5" t="s">
        <v>13</v>
      </c>
      <c r="L128" s="68" t="s">
        <v>28</v>
      </c>
      <c r="M128" s="68"/>
      <c r="N128" s="68"/>
      <c r="O128" s="68"/>
      <c r="P128" s="5"/>
    </row>
    <row r="129" spans="1:16" s="12" customFormat="1" ht="23.4">
      <c r="A129" s="2"/>
      <c r="B129" s="5"/>
      <c r="C129" s="14" t="s">
        <v>8622</v>
      </c>
      <c r="D129" s="22" t="s">
        <v>10</v>
      </c>
      <c r="E129" s="5"/>
      <c r="F129" s="5"/>
      <c r="G129" s="5"/>
      <c r="H129" s="5"/>
      <c r="I129" s="6"/>
      <c r="J129" s="5"/>
      <c r="K129" s="5"/>
      <c r="L129" s="68" t="s">
        <v>30</v>
      </c>
      <c r="M129" s="68"/>
      <c r="N129" s="68"/>
      <c r="O129" s="68"/>
      <c r="P129" s="5"/>
    </row>
    <row r="130" spans="1:16" s="12" customFormat="1" ht="23.4">
      <c r="A130" s="2"/>
      <c r="B130" s="5"/>
      <c r="C130" s="11" t="s">
        <v>14</v>
      </c>
      <c r="D130" s="2"/>
      <c r="E130" s="5"/>
      <c r="F130" s="5"/>
      <c r="G130" s="5"/>
      <c r="H130" s="5"/>
      <c r="I130" s="6"/>
      <c r="J130" s="5"/>
      <c r="K130" s="5"/>
      <c r="L130" s="68" t="s">
        <v>31</v>
      </c>
      <c r="M130" s="68"/>
      <c r="N130" s="68"/>
      <c r="O130" s="68"/>
      <c r="P130" s="5"/>
    </row>
    <row r="131" spans="1:16" s="12" customFormat="1" ht="23.4">
      <c r="A131" s="2"/>
      <c r="B131" s="5"/>
      <c r="C131" s="15"/>
      <c r="D131" s="22"/>
      <c r="E131" s="5"/>
      <c r="F131" s="5"/>
      <c r="G131" s="5"/>
      <c r="H131" s="5"/>
      <c r="I131" s="6"/>
      <c r="J131" s="5"/>
      <c r="K131" s="5"/>
      <c r="L131" s="68" t="s">
        <v>32</v>
      </c>
      <c r="M131" s="68"/>
      <c r="N131" s="68"/>
      <c r="O131" s="68"/>
      <c r="P131" s="5"/>
    </row>
    <row r="132" spans="1:16" s="12" customFormat="1" ht="23.4">
      <c r="A132" s="2"/>
      <c r="B132" s="5"/>
      <c r="C132" s="14"/>
      <c r="D132" s="22"/>
      <c r="E132" s="5"/>
      <c r="F132" s="5"/>
      <c r="G132" s="5"/>
      <c r="H132" s="5"/>
      <c r="I132" s="6"/>
      <c r="J132" s="5"/>
      <c r="K132" s="5"/>
      <c r="L132" s="68" t="s">
        <v>33</v>
      </c>
      <c r="M132" s="68"/>
      <c r="N132" s="68"/>
      <c r="O132" s="68"/>
      <c r="P132" s="5"/>
    </row>
    <row r="133" spans="1:16" s="12" customFormat="1" ht="23.4">
      <c r="A133" s="2"/>
      <c r="B133" s="5"/>
      <c r="C133" s="16" t="s">
        <v>10412</v>
      </c>
      <c r="D133" s="23"/>
      <c r="E133" s="5"/>
      <c r="F133" s="5"/>
      <c r="G133" s="5"/>
      <c r="H133" s="5"/>
      <c r="I133" s="6"/>
      <c r="J133" s="5"/>
      <c r="K133" s="5"/>
      <c r="L133" s="68" t="s">
        <v>34</v>
      </c>
      <c r="M133" s="68"/>
      <c r="N133" s="68"/>
      <c r="O133" s="68"/>
      <c r="P133" s="5"/>
    </row>
    <row r="134" spans="1:16" s="12" customFormat="1" ht="23.4">
      <c r="A134" s="2"/>
      <c r="B134" s="5"/>
      <c r="C134" s="5" t="s">
        <v>9717</v>
      </c>
      <c r="D134" s="22"/>
      <c r="E134" s="5"/>
      <c r="F134" s="5"/>
      <c r="G134" s="5"/>
      <c r="H134" s="5"/>
      <c r="I134" s="6"/>
      <c r="J134" s="5"/>
      <c r="K134" s="5"/>
      <c r="L134" s="68" t="s">
        <v>35</v>
      </c>
      <c r="M134" s="68"/>
      <c r="N134" s="68"/>
      <c r="O134" s="68"/>
      <c r="P134" s="5"/>
    </row>
    <row r="135" spans="1:16" s="12" customFormat="1" ht="23.4">
      <c r="A135" s="2"/>
      <c r="B135" s="5"/>
      <c r="C135" s="5"/>
      <c r="D135" s="22"/>
      <c r="E135" s="5"/>
      <c r="F135" s="5"/>
      <c r="G135" s="5"/>
      <c r="H135" s="5"/>
      <c r="I135" s="6"/>
      <c r="J135" s="5"/>
      <c r="K135" s="5"/>
      <c r="L135" s="68" t="s">
        <v>36</v>
      </c>
      <c r="M135" s="68"/>
      <c r="N135" s="68"/>
      <c r="O135" s="68"/>
      <c r="P135" s="5"/>
    </row>
    <row r="136" spans="1:16" s="12" customFormat="1" ht="23.4">
      <c r="A136" s="2"/>
      <c r="B136" s="5"/>
      <c r="C136" s="5"/>
      <c r="D136" s="22"/>
      <c r="E136" s="5"/>
      <c r="F136" s="5"/>
      <c r="G136" s="5"/>
      <c r="H136" s="5"/>
      <c r="I136" s="6"/>
      <c r="J136" s="5"/>
      <c r="K136" s="5"/>
      <c r="L136" s="68" t="s">
        <v>37</v>
      </c>
      <c r="M136" s="68"/>
      <c r="N136" s="68"/>
      <c r="O136" s="68"/>
      <c r="P136" s="5"/>
    </row>
    <row r="137" spans="1:16" s="12" customFormat="1" ht="23.4">
      <c r="A137" s="9"/>
      <c r="B137" s="7"/>
      <c r="C137" s="7"/>
      <c r="D137" s="10"/>
      <c r="E137" s="7"/>
      <c r="F137" s="7"/>
      <c r="G137" s="7"/>
      <c r="H137" s="7"/>
      <c r="I137" s="8"/>
      <c r="J137" s="7"/>
      <c r="K137" s="7"/>
      <c r="L137" s="68" t="s">
        <v>38</v>
      </c>
      <c r="M137" s="68"/>
      <c r="N137" s="68"/>
      <c r="O137" s="68"/>
      <c r="P137" s="7"/>
    </row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51"/>
  <sheetViews>
    <sheetView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2.8867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5.2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8625</v>
      </c>
      <c r="D6" s="21" t="s">
        <v>8629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8626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8627</v>
      </c>
      <c r="D8" s="22" t="s">
        <v>8630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8628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9704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9706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9705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0"/>
  <sheetViews>
    <sheetView zoomScale="70" zoomScaleNormal="70" workbookViewId="0">
      <selection activeCell="C15" sqref="C1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9.44140625" style="1" customWidth="1"/>
    <col min="4" max="4" width="41.33203125" style="1" customWidth="1"/>
    <col min="5" max="10" width="27" style="1" customWidth="1"/>
    <col min="11" max="11" width="27.33203125" style="1" customWidth="1"/>
    <col min="12" max="15" width="27.66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C3" s="1" t="s">
        <v>8631</v>
      </c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8632</v>
      </c>
      <c r="D6" s="21" t="s">
        <v>8636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8633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8634</v>
      </c>
      <c r="D8" s="22" t="s">
        <v>8637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8635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9702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9703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4"/>
  <sheetViews>
    <sheetView topLeftCell="H1" zoomScale="70" zoomScaleNormal="70" workbookViewId="0">
      <selection activeCell="N16" sqref="N16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1.109375" style="1" customWidth="1"/>
    <col min="4" max="4" width="41.33203125" style="1" customWidth="1"/>
    <col min="5" max="10" width="27" style="1" customWidth="1"/>
    <col min="11" max="11" width="27.33203125" style="1" customWidth="1"/>
    <col min="12" max="12" width="27.109375" style="1" customWidth="1"/>
    <col min="13" max="13" width="28.5546875" style="1" customWidth="1"/>
    <col min="14" max="15" width="36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17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2156</v>
      </c>
      <c r="C6" s="13" t="s">
        <v>8638</v>
      </c>
      <c r="D6" s="21" t="s">
        <v>8641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 t="s">
        <v>2171</v>
      </c>
      <c r="N6" s="68"/>
      <c r="O6" s="68"/>
      <c r="P6" s="3"/>
    </row>
    <row r="7" spans="1:16" s="2" customFormat="1" ht="21" customHeight="1">
      <c r="B7" s="5"/>
      <c r="C7" s="5" t="s">
        <v>10166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 t="s">
        <v>10745</v>
      </c>
      <c r="N7" s="68"/>
      <c r="O7" s="68"/>
      <c r="P7" s="5"/>
    </row>
    <row r="8" spans="1:16" s="2" customFormat="1" ht="21" customHeight="1">
      <c r="B8" s="5"/>
      <c r="C8" s="14" t="s">
        <v>8639</v>
      </c>
      <c r="D8" s="22" t="s">
        <v>8642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106" t="s">
        <v>10919</v>
      </c>
      <c r="N8" s="68"/>
      <c r="O8" s="68"/>
      <c r="P8" s="5"/>
    </row>
    <row r="9" spans="1:16" s="2" customFormat="1" ht="21" customHeight="1">
      <c r="B9" s="5"/>
      <c r="C9" s="14" t="s">
        <v>8640</v>
      </c>
      <c r="D9" s="22" t="s">
        <v>8643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10700</v>
      </c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10701</v>
      </c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10701</v>
      </c>
      <c r="N12" s="68"/>
      <c r="O12" s="68"/>
      <c r="P12" s="5"/>
    </row>
    <row r="13" spans="1:16" s="2" customFormat="1" ht="21" customHeight="1">
      <c r="B13" s="5"/>
      <c r="C13" s="16" t="s">
        <v>9700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10700</v>
      </c>
      <c r="N13" s="68"/>
      <c r="O13" s="68"/>
      <c r="P13" s="5"/>
    </row>
    <row r="14" spans="1:16" s="2" customFormat="1" ht="21" customHeight="1">
      <c r="B14" s="5"/>
      <c r="C14" s="5" t="s">
        <v>9701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10700</v>
      </c>
      <c r="N14" s="68"/>
      <c r="O14" s="68"/>
      <c r="P14" s="5"/>
    </row>
    <row r="15" spans="1:16" s="2" customFormat="1" ht="21" customHeight="1">
      <c r="B15" s="5"/>
      <c r="C15" s="5" t="s">
        <v>10167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10701</v>
      </c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11026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 t="s">
        <v>10728</v>
      </c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09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4" style="1" customWidth="1"/>
    <col min="4" max="4" width="41.33203125" style="1" customWidth="1"/>
    <col min="5" max="10" width="27" style="1" customWidth="1"/>
    <col min="11" max="11" width="27.33203125" style="1" customWidth="1"/>
    <col min="12" max="15" width="29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8644</v>
      </c>
      <c r="D6" s="21" t="s">
        <v>4279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8645</v>
      </c>
      <c r="D7" s="22" t="s">
        <v>4280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4168</v>
      </c>
      <c r="D8" s="22" t="s">
        <v>4174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4169</v>
      </c>
      <c r="D9" s="22" t="s">
        <v>4173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4172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4170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10165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4551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8648</v>
      </c>
      <c r="D18" s="21" t="s">
        <v>8646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8649</v>
      </c>
      <c r="D19" s="22" t="s">
        <v>8647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4181</v>
      </c>
      <c r="D20" s="22" t="s">
        <v>4184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4182</v>
      </c>
      <c r="D21" s="22" t="s">
        <v>4185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4180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4176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9699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4177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01"/>
  <sheetViews>
    <sheetView topLeftCell="J1" zoomScale="70" zoomScaleNormal="70" workbookViewId="0">
      <selection activeCell="O12" sqref="O12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1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27.109375" style="1" customWidth="1"/>
    <col min="13" max="13" width="27" style="1" customWidth="1"/>
    <col min="14" max="15" width="23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8501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8650</v>
      </c>
      <c r="C6" s="13" t="s">
        <v>8651</v>
      </c>
      <c r="D6" s="21" t="s">
        <v>8655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 t="s">
        <v>2171</v>
      </c>
      <c r="N6" s="68"/>
      <c r="O6" s="68"/>
      <c r="P6" s="3"/>
    </row>
    <row r="7" spans="1:16" s="2" customFormat="1" ht="21" customHeight="1">
      <c r="B7" s="5"/>
      <c r="C7" s="5" t="s">
        <v>8652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 t="s">
        <v>10958</v>
      </c>
      <c r="N7" s="68"/>
      <c r="O7" s="68"/>
      <c r="P7" s="5"/>
    </row>
    <row r="8" spans="1:16" s="2" customFormat="1" ht="21" customHeight="1">
      <c r="B8" s="5"/>
      <c r="C8" s="14" t="s">
        <v>8653</v>
      </c>
      <c r="D8" s="22" t="s">
        <v>8656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106" t="s">
        <v>10919</v>
      </c>
      <c r="N8" s="68"/>
      <c r="O8" s="68"/>
      <c r="P8" s="5"/>
    </row>
    <row r="9" spans="1:16" s="2" customFormat="1" ht="21" customHeight="1">
      <c r="B9" s="5"/>
      <c r="C9" s="14" t="s">
        <v>8654</v>
      </c>
      <c r="D9" s="22" t="s">
        <v>8657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10700</v>
      </c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10700</v>
      </c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10700</v>
      </c>
      <c r="N12" s="68"/>
      <c r="O12" s="68"/>
      <c r="P12" s="5"/>
    </row>
    <row r="13" spans="1:16" s="2" customFormat="1" ht="21" customHeight="1">
      <c r="B13" s="5"/>
      <c r="C13" s="16" t="s">
        <v>10413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10849</v>
      </c>
      <c r="N13" s="68"/>
      <c r="O13" s="68"/>
      <c r="P13" s="5"/>
    </row>
    <row r="14" spans="1:16" s="2" customFormat="1" ht="21" customHeight="1">
      <c r="B14" s="5"/>
      <c r="C14" s="5" t="s">
        <v>9698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10849</v>
      </c>
      <c r="N14" s="68"/>
      <c r="O14" s="68"/>
      <c r="P14" s="5"/>
    </row>
    <row r="15" spans="1:16" s="2" customFormat="1" ht="21" customHeight="1">
      <c r="B15" s="5"/>
      <c r="C15" s="5" t="s">
        <v>9697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10700</v>
      </c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11026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 t="s">
        <v>10728</v>
      </c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0"/>
  <sheetViews>
    <sheetView topLeftCell="J22" zoomScale="70" zoomScaleNormal="70" workbookViewId="0">
      <selection activeCell="L30" sqref="L30:O4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5.88671875" style="1" bestFit="1" customWidth="1"/>
    <col min="4" max="4" width="33.5546875" style="1" bestFit="1" customWidth="1"/>
    <col min="5" max="10" width="27" style="1" customWidth="1"/>
    <col min="11" max="11" width="27.33203125" style="1" customWidth="1"/>
    <col min="12" max="12" width="51.109375" style="1" customWidth="1"/>
    <col min="13" max="15" width="20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8379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1330</v>
      </c>
      <c r="C6" s="13" t="s">
        <v>8658</v>
      </c>
      <c r="D6" s="21" t="s">
        <v>8662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8659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8660</v>
      </c>
      <c r="D8" s="22" t="s">
        <v>8663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8661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9692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10163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10164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1330</v>
      </c>
      <c r="C18" s="13" t="s">
        <v>8664</v>
      </c>
      <c r="D18" s="21" t="s">
        <v>8672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8665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8668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8669</v>
      </c>
      <c r="D21" s="22" t="s">
        <v>8673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9693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9694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1330</v>
      </c>
      <c r="C30" s="13" t="s">
        <v>8666</v>
      </c>
      <c r="D30" s="21" t="s">
        <v>11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8667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8670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8671</v>
      </c>
      <c r="D33" s="22" t="s">
        <v>10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9695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9696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0"/>
  <sheetViews>
    <sheetView topLeftCell="J1" zoomScale="70" zoomScaleNormal="70" workbookViewId="0">
      <selection activeCell="M6" sqref="M6:M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5.2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3" width="24" style="1" customWidth="1"/>
    <col min="14" max="15" width="19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2156</v>
      </c>
      <c r="C6" s="13" t="s">
        <v>8675</v>
      </c>
      <c r="D6" s="21" t="s">
        <v>8679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 t="s">
        <v>2171</v>
      </c>
      <c r="N6" s="68"/>
      <c r="O6" s="68"/>
      <c r="P6" s="3"/>
    </row>
    <row r="7" spans="1:16" s="2" customFormat="1" ht="21" customHeight="1">
      <c r="B7" s="5"/>
      <c r="C7" s="5" t="s">
        <v>8676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 t="s">
        <v>10958</v>
      </c>
      <c r="N7" s="68"/>
      <c r="O7" s="68"/>
      <c r="P7" s="5"/>
    </row>
    <row r="8" spans="1:16" s="2" customFormat="1" ht="21" customHeight="1">
      <c r="B8" s="5"/>
      <c r="C8" s="14" t="s">
        <v>8677</v>
      </c>
      <c r="D8" s="22" t="s">
        <v>8680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108" t="s">
        <v>11038</v>
      </c>
      <c r="N8" s="68"/>
      <c r="O8" s="68"/>
      <c r="P8" s="5"/>
    </row>
    <row r="9" spans="1:16" s="2" customFormat="1" ht="21" customHeight="1">
      <c r="B9" s="5"/>
      <c r="C9" s="14" t="s">
        <v>8678</v>
      </c>
      <c r="D9" s="22" t="s">
        <v>8681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10700</v>
      </c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10700</v>
      </c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10849</v>
      </c>
      <c r="N12" s="68"/>
      <c r="O12" s="68"/>
      <c r="P12" s="5"/>
    </row>
    <row r="13" spans="1:16" s="2" customFormat="1" ht="21" customHeight="1">
      <c r="B13" s="5"/>
      <c r="C13" s="24" t="s">
        <v>9689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11039</v>
      </c>
      <c r="N13" s="68"/>
      <c r="O13" s="68"/>
      <c r="P13" s="5"/>
    </row>
    <row r="14" spans="1:16" s="2" customFormat="1" ht="21" customHeight="1">
      <c r="B14" s="5"/>
      <c r="C14" s="5" t="s">
        <v>9691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10700</v>
      </c>
      <c r="N14" s="68"/>
      <c r="O14" s="68"/>
      <c r="P14" s="5"/>
    </row>
    <row r="15" spans="1:16" s="2" customFormat="1" ht="21" customHeight="1">
      <c r="B15" s="5"/>
      <c r="C15" s="5" t="s">
        <v>9690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10700</v>
      </c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11040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 t="s">
        <v>10728</v>
      </c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32"/>
  <sheetViews>
    <sheetView topLeftCell="J1" zoomScale="70" zoomScaleNormal="70" workbookViewId="0">
      <selection activeCell="M6" sqref="M6:M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55.66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33.44140625" style="1" customWidth="1"/>
    <col min="13" max="13" width="25.21875" style="1" customWidth="1"/>
    <col min="14" max="15" width="21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8682</v>
      </c>
      <c r="C6" s="13" t="s">
        <v>8683</v>
      </c>
      <c r="D6" s="21" t="s">
        <v>8687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 t="s">
        <v>2171</v>
      </c>
      <c r="N6" s="68"/>
      <c r="O6" s="68"/>
      <c r="P6" s="3"/>
    </row>
    <row r="7" spans="1:16" s="2" customFormat="1" ht="21" customHeight="1">
      <c r="B7" s="5"/>
      <c r="C7" s="5" t="s">
        <v>8684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 t="s">
        <v>10958</v>
      </c>
      <c r="N7" s="68"/>
      <c r="O7" s="68"/>
      <c r="P7" s="5"/>
    </row>
    <row r="8" spans="1:16" s="2" customFormat="1" ht="21" customHeight="1">
      <c r="B8" s="5"/>
      <c r="C8" s="14" t="s">
        <v>8685</v>
      </c>
      <c r="D8" s="22" t="s">
        <v>8689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108" t="s">
        <v>11038</v>
      </c>
      <c r="N8" s="68"/>
      <c r="O8" s="68"/>
      <c r="P8" s="5"/>
    </row>
    <row r="9" spans="1:16" s="2" customFormat="1" ht="21" customHeight="1">
      <c r="B9" s="5"/>
      <c r="C9" s="14" t="s">
        <v>8686</v>
      </c>
      <c r="D9" s="22" t="s">
        <v>8688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10700</v>
      </c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10700</v>
      </c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10700</v>
      </c>
      <c r="N12" s="68"/>
      <c r="O12" s="68"/>
      <c r="P12" s="5"/>
    </row>
    <row r="13" spans="1:16" s="2" customFormat="1" ht="21" customHeight="1">
      <c r="B13" s="5"/>
      <c r="C13" s="16" t="s">
        <v>9687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10700</v>
      </c>
      <c r="N13" s="68"/>
      <c r="O13" s="68"/>
      <c r="P13" s="5"/>
    </row>
    <row r="14" spans="1:16" s="2" customFormat="1" ht="21" customHeight="1">
      <c r="B14" s="5"/>
      <c r="C14" s="5" t="s">
        <v>9688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10700</v>
      </c>
      <c r="N14" s="68"/>
      <c r="O14" s="68"/>
      <c r="P14" s="5"/>
    </row>
    <row r="15" spans="1:16" s="2" customFormat="1" ht="21" customHeight="1">
      <c r="B15" s="5"/>
      <c r="C15" s="5" t="s">
        <v>359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10700</v>
      </c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10920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 t="s">
        <v>10728</v>
      </c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66"/>
  <sheetViews>
    <sheetView zoomScale="70" zoomScaleNormal="70" workbookViewId="0">
      <pane xSplit="3" ySplit="5" topLeftCell="L6" activePane="bottomRight" state="frozen"/>
      <selection activeCell="E5" sqref="E5"/>
      <selection pane="topRight" activeCell="E5" sqref="E5"/>
      <selection pane="bottomLeft" activeCell="E5" sqref="E5"/>
      <selection pane="bottomRight" activeCell="C55" sqref="C5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58" style="1" customWidth="1"/>
    <col min="4" max="4" width="41.33203125" style="1" customWidth="1"/>
    <col min="5" max="5" width="27" style="1" customWidth="1"/>
    <col min="6" max="6" width="31.33203125" style="1" bestFit="1" customWidth="1"/>
    <col min="7" max="11" width="27" style="1" customWidth="1"/>
    <col min="12" max="12" width="27.33203125" style="1" customWidth="1"/>
    <col min="13" max="13" width="24" style="1" customWidth="1"/>
    <col min="14" max="16" width="20.5546875" style="1" customWidth="1"/>
    <col min="17" max="17" width="37.88671875" style="1" customWidth="1"/>
    <col min="18" max="18" width="42" style="1" customWidth="1"/>
    <col min="19" max="16384" width="9.109375" style="1"/>
  </cols>
  <sheetData>
    <row r="1" spans="1:17" ht="72.75" customHeight="1"/>
    <row r="2" spans="1:17" ht="52.5" customHeight="1">
      <c r="A2" s="172" t="s">
        <v>4500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</row>
    <row r="3" spans="1:17" ht="27" customHeight="1">
      <c r="Q3" s="69" t="s">
        <v>4554</v>
      </c>
    </row>
    <row r="4" spans="1:17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8"/>
      <c r="L4" s="176"/>
      <c r="M4" s="181" t="s">
        <v>2</v>
      </c>
      <c r="N4" s="182"/>
      <c r="O4" s="182"/>
      <c r="P4" s="185"/>
      <c r="Q4" s="179" t="s">
        <v>1</v>
      </c>
    </row>
    <row r="5" spans="1:17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/>
      <c r="L5" s="20" t="s">
        <v>26</v>
      </c>
      <c r="M5" s="183"/>
      <c r="N5" s="184"/>
      <c r="O5" s="184"/>
      <c r="P5" s="186"/>
      <c r="Q5" s="180"/>
    </row>
    <row r="6" spans="1:17" s="2" customFormat="1" ht="28.5" customHeight="1">
      <c r="B6" s="4" t="s">
        <v>106</v>
      </c>
      <c r="C6" s="13" t="s">
        <v>108</v>
      </c>
      <c r="D6" s="21" t="s">
        <v>114</v>
      </c>
      <c r="E6" s="3" t="s">
        <v>4239</v>
      </c>
      <c r="F6" s="3" t="s">
        <v>4239</v>
      </c>
      <c r="G6" s="3" t="s">
        <v>4239</v>
      </c>
      <c r="H6" s="3" t="s">
        <v>4239</v>
      </c>
      <c r="I6" s="3" t="s">
        <v>4239</v>
      </c>
      <c r="J6" s="3" t="s">
        <v>4239</v>
      </c>
      <c r="K6" s="3"/>
      <c r="L6" s="3" t="s">
        <v>13</v>
      </c>
      <c r="M6" s="68" t="s">
        <v>10706</v>
      </c>
      <c r="N6" s="68"/>
      <c r="O6" s="68"/>
      <c r="P6" s="68"/>
      <c r="Q6" s="3"/>
    </row>
    <row r="7" spans="1:17" s="2" customFormat="1" ht="21" customHeight="1">
      <c r="B7" s="24" t="s">
        <v>107</v>
      </c>
      <c r="C7" s="5" t="s">
        <v>109</v>
      </c>
      <c r="D7" s="22" t="s">
        <v>4241</v>
      </c>
      <c r="E7" s="5" t="s">
        <v>4239</v>
      </c>
      <c r="F7" s="5" t="s">
        <v>4239</v>
      </c>
      <c r="G7" s="5" t="s">
        <v>4239</v>
      </c>
      <c r="H7" s="5" t="s">
        <v>4239</v>
      </c>
      <c r="I7" s="5" t="s">
        <v>4239</v>
      </c>
      <c r="J7" s="5" t="s">
        <v>4239</v>
      </c>
      <c r="K7" s="5"/>
      <c r="L7" s="5" t="s">
        <v>13</v>
      </c>
      <c r="M7" s="68" t="s">
        <v>27</v>
      </c>
      <c r="N7" s="68"/>
      <c r="O7" s="68"/>
      <c r="P7" s="68"/>
      <c r="Q7" s="5"/>
    </row>
    <row r="8" spans="1:17" s="2" customFormat="1" ht="21" customHeight="1">
      <c r="B8" s="5"/>
      <c r="C8" s="14" t="s">
        <v>110</v>
      </c>
      <c r="D8" s="22" t="s">
        <v>116</v>
      </c>
      <c r="E8" s="5" t="s">
        <v>4239</v>
      </c>
      <c r="F8" s="5" t="s">
        <v>4239</v>
      </c>
      <c r="G8" s="5" t="s">
        <v>4239</v>
      </c>
      <c r="H8" s="5" t="s">
        <v>4239</v>
      </c>
      <c r="I8" s="5" t="s">
        <v>4239</v>
      </c>
      <c r="J8" s="5" t="s">
        <v>4239</v>
      </c>
      <c r="K8" s="5"/>
      <c r="L8" s="5" t="s">
        <v>13</v>
      </c>
      <c r="M8" s="68" t="s">
        <v>28</v>
      </c>
      <c r="N8" s="68"/>
      <c r="O8" s="68"/>
      <c r="P8" s="68"/>
      <c r="Q8" s="5"/>
    </row>
    <row r="9" spans="1:17" s="2" customFormat="1" ht="21" customHeight="1">
      <c r="B9" s="5"/>
      <c r="C9" s="14" t="s">
        <v>4242</v>
      </c>
      <c r="D9" s="22" t="s">
        <v>115</v>
      </c>
      <c r="E9" s="5"/>
      <c r="F9" s="5"/>
      <c r="G9" s="5"/>
      <c r="H9" s="5"/>
      <c r="I9" s="6"/>
      <c r="J9" s="5"/>
      <c r="K9" s="5"/>
      <c r="L9" s="5"/>
      <c r="M9" s="68" t="s">
        <v>30</v>
      </c>
      <c r="N9" s="68"/>
      <c r="O9" s="68"/>
      <c r="P9" s="68"/>
      <c r="Q9" s="5"/>
    </row>
    <row r="10" spans="1:17" s="2" customFormat="1" ht="21" customHeight="1">
      <c r="B10" s="5"/>
      <c r="C10" s="11" t="s">
        <v>4243</v>
      </c>
      <c r="E10" s="5"/>
      <c r="F10" s="5"/>
      <c r="G10" s="5"/>
      <c r="H10" s="5"/>
      <c r="I10" s="6"/>
      <c r="J10" s="5"/>
      <c r="K10" s="5"/>
      <c r="L10" s="5"/>
      <c r="M10" s="68" t="s">
        <v>31</v>
      </c>
      <c r="N10" s="68"/>
      <c r="O10" s="68"/>
      <c r="P10" s="68"/>
      <c r="Q10" s="5"/>
    </row>
    <row r="11" spans="1:17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5"/>
      <c r="M11" s="68" t="s">
        <v>32</v>
      </c>
      <c r="N11" s="68"/>
      <c r="O11" s="68"/>
      <c r="P11" s="68"/>
      <c r="Q11" s="5"/>
    </row>
    <row r="12" spans="1:17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5"/>
      <c r="M12" s="68" t="s">
        <v>33</v>
      </c>
      <c r="N12" s="68"/>
      <c r="O12" s="68"/>
      <c r="P12" s="68"/>
      <c r="Q12" s="5"/>
    </row>
    <row r="13" spans="1:17" s="2" customFormat="1" ht="21" customHeight="1">
      <c r="B13" s="5"/>
      <c r="C13" s="16" t="s">
        <v>111</v>
      </c>
      <c r="D13" s="23"/>
      <c r="E13" s="5"/>
      <c r="F13" s="5"/>
      <c r="G13" s="5"/>
      <c r="H13" s="5"/>
      <c r="I13" s="6"/>
      <c r="J13" s="5"/>
      <c r="K13" s="5"/>
      <c r="L13" s="5"/>
      <c r="M13" s="68" t="s">
        <v>34</v>
      </c>
      <c r="N13" s="68"/>
      <c r="O13" s="68"/>
      <c r="P13" s="68"/>
      <c r="Q13" s="5"/>
    </row>
    <row r="14" spans="1:17" s="2" customFormat="1" ht="21" customHeight="1">
      <c r="B14" s="5"/>
      <c r="C14" s="5" t="s">
        <v>113</v>
      </c>
      <c r="D14" s="22"/>
      <c r="E14" s="5"/>
      <c r="F14" s="5"/>
      <c r="G14" s="5"/>
      <c r="H14" s="5"/>
      <c r="I14" s="6"/>
      <c r="J14" s="5"/>
      <c r="K14" s="5"/>
      <c r="L14" s="5"/>
      <c r="M14" s="68" t="s">
        <v>35</v>
      </c>
      <c r="N14" s="68"/>
      <c r="O14" s="68"/>
      <c r="P14" s="68"/>
      <c r="Q14" s="5"/>
    </row>
    <row r="15" spans="1:17" s="2" customFormat="1" ht="21" customHeight="1">
      <c r="B15" s="5"/>
      <c r="C15" s="5" t="s">
        <v>112</v>
      </c>
      <c r="D15" s="22"/>
      <c r="E15" s="5"/>
      <c r="F15" s="5"/>
      <c r="G15" s="5"/>
      <c r="H15" s="5"/>
      <c r="I15" s="6"/>
      <c r="J15" s="5"/>
      <c r="K15" s="5"/>
      <c r="L15" s="5"/>
      <c r="M15" s="68" t="s">
        <v>36</v>
      </c>
      <c r="N15" s="68"/>
      <c r="O15" s="68"/>
      <c r="P15" s="68"/>
      <c r="Q15" s="5"/>
    </row>
    <row r="16" spans="1:17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5"/>
      <c r="M16" s="68" t="s">
        <v>37</v>
      </c>
      <c r="N16" s="68"/>
      <c r="O16" s="68"/>
      <c r="P16" s="68"/>
      <c r="Q16" s="5"/>
    </row>
    <row r="17" spans="1:17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7"/>
      <c r="M17" s="68" t="s">
        <v>38</v>
      </c>
      <c r="N17" s="68"/>
      <c r="O17" s="68"/>
      <c r="P17" s="68"/>
      <c r="Q17" s="7"/>
    </row>
    <row r="18" spans="1:17" s="2" customFormat="1" ht="28.5" customHeight="1">
      <c r="B18" s="4" t="s">
        <v>106</v>
      </c>
      <c r="C18" s="13" t="s">
        <v>117</v>
      </c>
      <c r="D18" s="21" t="s">
        <v>123</v>
      </c>
      <c r="E18" s="3" t="s">
        <v>4239</v>
      </c>
      <c r="F18" s="3" t="s">
        <v>4239</v>
      </c>
      <c r="G18" s="3" t="s">
        <v>4239</v>
      </c>
      <c r="H18" s="3" t="s">
        <v>4239</v>
      </c>
      <c r="I18" s="3" t="s">
        <v>4239</v>
      </c>
      <c r="J18" s="3" t="s">
        <v>4239</v>
      </c>
      <c r="K18" s="3"/>
      <c r="L18" s="3" t="s">
        <v>13</v>
      </c>
      <c r="M18" s="68" t="s">
        <v>10706</v>
      </c>
      <c r="N18" s="68"/>
      <c r="O18" s="68"/>
      <c r="P18" s="68"/>
      <c r="Q18" s="3"/>
    </row>
    <row r="19" spans="1:17" s="2" customFormat="1" ht="21" customHeight="1">
      <c r="B19" s="24" t="s">
        <v>107</v>
      </c>
      <c r="C19" s="5" t="s">
        <v>118</v>
      </c>
      <c r="D19" s="22" t="s">
        <v>4241</v>
      </c>
      <c r="E19" s="5" t="s">
        <v>4239</v>
      </c>
      <c r="F19" s="5" t="s">
        <v>4239</v>
      </c>
      <c r="G19" s="5" t="s">
        <v>4239</v>
      </c>
      <c r="H19" s="5" t="s">
        <v>4239</v>
      </c>
      <c r="I19" s="5" t="s">
        <v>4239</v>
      </c>
      <c r="J19" s="5" t="s">
        <v>4239</v>
      </c>
      <c r="K19" s="5"/>
      <c r="L19" s="5" t="s">
        <v>13</v>
      </c>
      <c r="M19" s="68" t="s">
        <v>27</v>
      </c>
      <c r="N19" s="68"/>
      <c r="O19" s="68"/>
      <c r="P19" s="68"/>
      <c r="Q19" s="5"/>
    </row>
    <row r="20" spans="1:17" s="2" customFormat="1" ht="21" customHeight="1">
      <c r="B20" s="5"/>
      <c r="C20" s="14" t="s">
        <v>119</v>
      </c>
      <c r="D20" s="27" t="s">
        <v>124</v>
      </c>
      <c r="E20" s="5" t="s">
        <v>4239</v>
      </c>
      <c r="F20" s="5" t="s">
        <v>4239</v>
      </c>
      <c r="G20" s="5" t="s">
        <v>4239</v>
      </c>
      <c r="H20" s="5" t="s">
        <v>4239</v>
      </c>
      <c r="I20" s="5" t="s">
        <v>4239</v>
      </c>
      <c r="J20" s="5" t="s">
        <v>4239</v>
      </c>
      <c r="K20" s="5"/>
      <c r="L20" s="5" t="s">
        <v>13</v>
      </c>
      <c r="M20" s="68" t="s">
        <v>28</v>
      </c>
      <c r="N20" s="68"/>
      <c r="O20" s="68"/>
      <c r="P20" s="68"/>
      <c r="Q20" s="5"/>
    </row>
    <row r="21" spans="1:17" s="2" customFormat="1" ht="21" customHeight="1">
      <c r="B21" s="5"/>
      <c r="C21" s="14" t="s">
        <v>4242</v>
      </c>
      <c r="D21" s="27" t="s">
        <v>125</v>
      </c>
      <c r="E21" s="5"/>
      <c r="F21" s="5"/>
      <c r="G21" s="5"/>
      <c r="H21" s="5"/>
      <c r="I21" s="6"/>
      <c r="J21" s="5"/>
      <c r="K21" s="5"/>
      <c r="L21" s="5"/>
      <c r="M21" s="68" t="s">
        <v>30</v>
      </c>
      <c r="N21" s="68"/>
      <c r="O21" s="68"/>
      <c r="P21" s="68"/>
      <c r="Q21" s="5"/>
    </row>
    <row r="22" spans="1:17" s="2" customFormat="1" ht="21" customHeight="1">
      <c r="B22" s="5"/>
      <c r="C22" s="11" t="s">
        <v>4243</v>
      </c>
      <c r="E22" s="5"/>
      <c r="F22" s="5"/>
      <c r="G22" s="5"/>
      <c r="H22" s="5"/>
      <c r="I22" s="6"/>
      <c r="J22" s="5"/>
      <c r="K22" s="5"/>
      <c r="L22" s="5"/>
      <c r="M22" s="68" t="s">
        <v>31</v>
      </c>
      <c r="N22" s="68"/>
      <c r="O22" s="68"/>
      <c r="P22" s="68"/>
      <c r="Q22" s="5"/>
    </row>
    <row r="23" spans="1:17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5"/>
      <c r="M23" s="68" t="s">
        <v>32</v>
      </c>
      <c r="N23" s="68"/>
      <c r="O23" s="68"/>
      <c r="P23" s="68"/>
      <c r="Q23" s="5"/>
    </row>
    <row r="24" spans="1:17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5"/>
      <c r="M24" s="68" t="s">
        <v>33</v>
      </c>
      <c r="N24" s="68"/>
      <c r="O24" s="68"/>
      <c r="P24" s="68"/>
      <c r="Q24" s="5"/>
    </row>
    <row r="25" spans="1:17" s="2" customFormat="1" ht="21" customHeight="1">
      <c r="B25" s="5"/>
      <c r="C25" s="24" t="s">
        <v>120</v>
      </c>
      <c r="D25" s="23"/>
      <c r="E25" s="5"/>
      <c r="F25" s="5"/>
      <c r="G25" s="5"/>
      <c r="H25" s="5"/>
      <c r="I25" s="6"/>
      <c r="J25" s="5"/>
      <c r="K25" s="5"/>
      <c r="L25" s="5"/>
      <c r="M25" s="68" t="s">
        <v>34</v>
      </c>
      <c r="N25" s="68"/>
      <c r="O25" s="68"/>
      <c r="P25" s="68"/>
      <c r="Q25" s="5"/>
    </row>
    <row r="26" spans="1:17" s="2" customFormat="1" ht="21" customHeight="1">
      <c r="B26" s="5"/>
      <c r="C26" s="5" t="s">
        <v>122</v>
      </c>
      <c r="D26" s="22"/>
      <c r="E26" s="5"/>
      <c r="F26" s="5"/>
      <c r="G26" s="5"/>
      <c r="H26" s="5"/>
      <c r="I26" s="6"/>
      <c r="J26" s="5"/>
      <c r="K26" s="5"/>
      <c r="L26" s="5"/>
      <c r="M26" s="68" t="s">
        <v>35</v>
      </c>
      <c r="N26" s="68"/>
      <c r="O26" s="68"/>
      <c r="P26" s="68"/>
      <c r="Q26" s="5"/>
    </row>
    <row r="27" spans="1:17" s="2" customFormat="1" ht="21" customHeight="1">
      <c r="B27" s="5"/>
      <c r="C27" s="5" t="s">
        <v>121</v>
      </c>
      <c r="D27" s="22"/>
      <c r="E27" s="5"/>
      <c r="F27" s="5"/>
      <c r="G27" s="5"/>
      <c r="H27" s="5"/>
      <c r="I27" s="6"/>
      <c r="J27" s="5"/>
      <c r="K27" s="5"/>
      <c r="L27" s="5"/>
      <c r="M27" s="68" t="s">
        <v>36</v>
      </c>
      <c r="N27" s="68"/>
      <c r="O27" s="68"/>
      <c r="P27" s="68"/>
      <c r="Q27" s="5"/>
    </row>
    <row r="28" spans="1:17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5"/>
      <c r="M28" s="68" t="s">
        <v>37</v>
      </c>
      <c r="N28" s="68"/>
      <c r="O28" s="68"/>
      <c r="P28" s="68"/>
      <c r="Q28" s="5"/>
    </row>
    <row r="29" spans="1:17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7"/>
      <c r="M29" s="68" t="s">
        <v>38</v>
      </c>
      <c r="N29" s="68"/>
      <c r="O29" s="68"/>
      <c r="P29" s="68"/>
      <c r="Q29" s="7"/>
    </row>
    <row r="30" spans="1:17" s="2" customFormat="1" ht="28.5" customHeight="1">
      <c r="B30" s="4" t="s">
        <v>106</v>
      </c>
      <c r="C30" s="4" t="s">
        <v>126</v>
      </c>
      <c r="D30" s="21" t="s">
        <v>129</v>
      </c>
      <c r="E30" s="3" t="s">
        <v>4239</v>
      </c>
      <c r="F30" s="3" t="s">
        <v>4239</v>
      </c>
      <c r="G30" s="3" t="s">
        <v>4239</v>
      </c>
      <c r="H30" s="3" t="s">
        <v>4239</v>
      </c>
      <c r="I30" s="3" t="s">
        <v>4239</v>
      </c>
      <c r="J30" s="3" t="s">
        <v>4239</v>
      </c>
      <c r="K30" s="3"/>
      <c r="L30" s="3" t="s">
        <v>13</v>
      </c>
      <c r="M30" s="68" t="s">
        <v>10706</v>
      </c>
      <c r="N30" s="68"/>
      <c r="O30" s="68"/>
      <c r="P30" s="68"/>
      <c r="Q30" s="3"/>
    </row>
    <row r="31" spans="1:17" s="2" customFormat="1" ht="21" customHeight="1">
      <c r="B31" s="24" t="s">
        <v>107</v>
      </c>
      <c r="C31" s="5" t="s">
        <v>127</v>
      </c>
      <c r="D31" s="22" t="s">
        <v>4241</v>
      </c>
      <c r="E31" s="5" t="s">
        <v>4239</v>
      </c>
      <c r="F31" s="5" t="s">
        <v>4239</v>
      </c>
      <c r="G31" s="5" t="s">
        <v>4239</v>
      </c>
      <c r="H31" s="5" t="s">
        <v>4239</v>
      </c>
      <c r="I31" s="5" t="s">
        <v>4239</v>
      </c>
      <c r="J31" s="5" t="s">
        <v>4239</v>
      </c>
      <c r="K31" s="5"/>
      <c r="L31" s="5" t="s">
        <v>13</v>
      </c>
      <c r="M31" s="68" t="s">
        <v>27</v>
      </c>
      <c r="N31" s="68"/>
      <c r="O31" s="68"/>
      <c r="P31" s="68"/>
      <c r="Q31" s="5"/>
    </row>
    <row r="32" spans="1:17" s="2" customFormat="1" ht="21" customHeight="1">
      <c r="B32" s="5"/>
      <c r="C32" s="26" t="s">
        <v>128</v>
      </c>
      <c r="D32" s="27" t="s">
        <v>130</v>
      </c>
      <c r="E32" s="5" t="s">
        <v>4239</v>
      </c>
      <c r="F32" s="5" t="s">
        <v>4239</v>
      </c>
      <c r="G32" s="5" t="s">
        <v>4239</v>
      </c>
      <c r="H32" s="5" t="s">
        <v>4239</v>
      </c>
      <c r="I32" s="5" t="s">
        <v>4239</v>
      </c>
      <c r="J32" s="5" t="s">
        <v>4239</v>
      </c>
      <c r="K32" s="5"/>
      <c r="L32" s="5" t="s">
        <v>13</v>
      </c>
      <c r="M32" s="68" t="s">
        <v>28</v>
      </c>
      <c r="N32" s="68"/>
      <c r="O32" s="68"/>
      <c r="P32" s="68"/>
      <c r="Q32" s="5"/>
    </row>
    <row r="33" spans="1:17" s="2" customFormat="1" ht="21" customHeight="1">
      <c r="B33" s="5"/>
      <c r="C33" s="14" t="s">
        <v>4242</v>
      </c>
      <c r="D33" s="27" t="s">
        <v>131</v>
      </c>
      <c r="E33" s="5"/>
      <c r="F33" s="5"/>
      <c r="G33" s="5"/>
      <c r="H33" s="5"/>
      <c r="I33" s="6"/>
      <c r="J33" s="5"/>
      <c r="K33" s="5"/>
      <c r="L33" s="5"/>
      <c r="M33" s="68" t="s">
        <v>30</v>
      </c>
      <c r="N33" s="68"/>
      <c r="O33" s="68"/>
      <c r="P33" s="68"/>
      <c r="Q33" s="5"/>
    </row>
    <row r="34" spans="1:17" s="2" customFormat="1" ht="21" customHeight="1">
      <c r="B34" s="5"/>
      <c r="C34" s="11" t="s">
        <v>4243</v>
      </c>
      <c r="D34" s="2" t="s">
        <v>132</v>
      </c>
      <c r="E34" s="5"/>
      <c r="F34" s="5"/>
      <c r="G34" s="5"/>
      <c r="H34" s="5"/>
      <c r="I34" s="6"/>
      <c r="J34" s="5"/>
      <c r="K34" s="5"/>
      <c r="L34" s="5"/>
      <c r="M34" s="68" t="s">
        <v>31</v>
      </c>
      <c r="N34" s="68"/>
      <c r="O34" s="68"/>
      <c r="P34" s="68"/>
      <c r="Q34" s="5"/>
    </row>
    <row r="35" spans="1:17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5"/>
      <c r="M35" s="68" t="s">
        <v>32</v>
      </c>
      <c r="N35" s="68"/>
      <c r="O35" s="68"/>
      <c r="P35" s="68"/>
      <c r="Q35" s="5"/>
    </row>
    <row r="36" spans="1:17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5"/>
      <c r="M36" s="68" t="s">
        <v>33</v>
      </c>
      <c r="N36" s="68"/>
      <c r="O36" s="68"/>
      <c r="P36" s="68"/>
      <c r="Q36" s="5"/>
    </row>
    <row r="37" spans="1:17" s="2" customFormat="1" ht="21" customHeight="1">
      <c r="B37" s="5"/>
      <c r="C37" s="16" t="s">
        <v>133</v>
      </c>
      <c r="D37" s="23"/>
      <c r="E37" s="5"/>
      <c r="F37" s="5"/>
      <c r="G37" s="5"/>
      <c r="H37" s="5"/>
      <c r="I37" s="6"/>
      <c r="J37" s="5"/>
      <c r="K37" s="5"/>
      <c r="L37" s="5"/>
      <c r="M37" s="68" t="s">
        <v>34</v>
      </c>
      <c r="N37" s="68"/>
      <c r="O37" s="68"/>
      <c r="P37" s="68"/>
      <c r="Q37" s="5"/>
    </row>
    <row r="38" spans="1:17" s="2" customFormat="1" ht="21" customHeight="1">
      <c r="B38" s="5"/>
      <c r="C38" s="5" t="s">
        <v>139</v>
      </c>
      <c r="D38" s="22"/>
      <c r="E38" s="5"/>
      <c r="F38" s="5"/>
      <c r="G38" s="5"/>
      <c r="H38" s="5"/>
      <c r="I38" s="6"/>
      <c r="J38" s="5"/>
      <c r="K38" s="5"/>
      <c r="L38" s="5"/>
      <c r="M38" s="68" t="s">
        <v>35</v>
      </c>
      <c r="N38" s="68"/>
      <c r="O38" s="68"/>
      <c r="P38" s="68"/>
      <c r="Q38" s="5"/>
    </row>
    <row r="39" spans="1:17" s="2" customFormat="1" ht="21" customHeight="1">
      <c r="B39" s="5"/>
      <c r="C39" s="5" t="s">
        <v>134</v>
      </c>
      <c r="D39" s="22"/>
      <c r="E39" s="5"/>
      <c r="F39" s="5"/>
      <c r="G39" s="5"/>
      <c r="H39" s="5"/>
      <c r="I39" s="6"/>
      <c r="J39" s="5"/>
      <c r="K39" s="5"/>
      <c r="L39" s="5"/>
      <c r="M39" s="68" t="s">
        <v>36</v>
      </c>
      <c r="N39" s="68"/>
      <c r="O39" s="68"/>
      <c r="P39" s="68"/>
      <c r="Q39" s="5"/>
    </row>
    <row r="40" spans="1:17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5"/>
      <c r="M40" s="68" t="s">
        <v>37</v>
      </c>
      <c r="N40" s="68"/>
      <c r="O40" s="68"/>
      <c r="P40" s="68"/>
      <c r="Q40" s="5"/>
    </row>
    <row r="41" spans="1:17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7"/>
      <c r="M41" s="68" t="s">
        <v>38</v>
      </c>
      <c r="N41" s="68"/>
      <c r="O41" s="68"/>
      <c r="P41" s="68"/>
      <c r="Q41" s="7"/>
    </row>
    <row r="42" spans="1:17" s="2" customFormat="1" ht="28.5" customHeight="1">
      <c r="B42" s="4" t="s">
        <v>106</v>
      </c>
      <c r="C42" s="4" t="s">
        <v>135</v>
      </c>
      <c r="D42" s="21" t="s">
        <v>141</v>
      </c>
      <c r="E42" s="3" t="s">
        <v>4239</v>
      </c>
      <c r="F42" s="3" t="s">
        <v>4239</v>
      </c>
      <c r="G42" s="3" t="s">
        <v>4239</v>
      </c>
      <c r="H42" s="3" t="s">
        <v>4239</v>
      </c>
      <c r="I42" s="3" t="s">
        <v>4239</v>
      </c>
      <c r="J42" s="3" t="s">
        <v>4239</v>
      </c>
      <c r="K42" s="3"/>
      <c r="L42" s="3" t="s">
        <v>13</v>
      </c>
      <c r="M42" s="68" t="s">
        <v>10706</v>
      </c>
      <c r="N42" s="68"/>
      <c r="O42" s="68"/>
      <c r="P42" s="68"/>
      <c r="Q42" s="3"/>
    </row>
    <row r="43" spans="1:17" s="2" customFormat="1" ht="21" customHeight="1">
      <c r="B43" s="24" t="s">
        <v>107</v>
      </c>
      <c r="C43" s="5" t="s">
        <v>136</v>
      </c>
      <c r="D43" s="22" t="s">
        <v>4241</v>
      </c>
      <c r="E43" s="5" t="s">
        <v>4239</v>
      </c>
      <c r="F43" s="5" t="s">
        <v>4239</v>
      </c>
      <c r="G43" s="5" t="s">
        <v>4239</v>
      </c>
      <c r="H43" s="5" t="s">
        <v>4239</v>
      </c>
      <c r="I43" s="5" t="s">
        <v>4239</v>
      </c>
      <c r="J43" s="5" t="s">
        <v>4239</v>
      </c>
      <c r="K43" s="5"/>
      <c r="L43" s="5" t="s">
        <v>13</v>
      </c>
      <c r="M43" s="68" t="s">
        <v>27</v>
      </c>
      <c r="N43" s="68"/>
      <c r="O43" s="68"/>
      <c r="P43" s="68"/>
      <c r="Q43" s="5"/>
    </row>
    <row r="44" spans="1:17" s="2" customFormat="1" ht="21" customHeight="1">
      <c r="B44" s="5"/>
      <c r="C44" s="26" t="s">
        <v>137</v>
      </c>
      <c r="D44" s="22" t="s">
        <v>142</v>
      </c>
      <c r="E44" s="5" t="s">
        <v>4239</v>
      </c>
      <c r="F44" s="5" t="s">
        <v>4239</v>
      </c>
      <c r="G44" s="5" t="s">
        <v>4239</v>
      </c>
      <c r="H44" s="5" t="s">
        <v>4239</v>
      </c>
      <c r="I44" s="5" t="s">
        <v>4239</v>
      </c>
      <c r="J44" s="5" t="s">
        <v>4239</v>
      </c>
      <c r="K44" s="5"/>
      <c r="L44" s="5" t="s">
        <v>13</v>
      </c>
      <c r="M44" s="68" t="s">
        <v>28</v>
      </c>
      <c r="N44" s="68"/>
      <c r="O44" s="68"/>
      <c r="P44" s="68"/>
      <c r="Q44" s="5"/>
    </row>
    <row r="45" spans="1:17" s="2" customFormat="1" ht="21" customHeight="1">
      <c r="B45" s="5"/>
      <c r="C45" s="14" t="s">
        <v>4242</v>
      </c>
      <c r="D45" s="22" t="s">
        <v>143</v>
      </c>
      <c r="E45" s="5"/>
      <c r="F45" s="5"/>
      <c r="G45" s="5"/>
      <c r="H45" s="5"/>
      <c r="I45" s="6"/>
      <c r="J45" s="5"/>
      <c r="K45" s="5"/>
      <c r="L45" s="5"/>
      <c r="M45" s="68" t="s">
        <v>30</v>
      </c>
      <c r="N45" s="68"/>
      <c r="O45" s="68"/>
      <c r="P45" s="68"/>
      <c r="Q45" s="5"/>
    </row>
    <row r="46" spans="1:17" s="2" customFormat="1" ht="21" customHeight="1">
      <c r="B46" s="5"/>
      <c r="C46" s="11" t="s">
        <v>4243</v>
      </c>
      <c r="D46" s="2" t="s">
        <v>144</v>
      </c>
      <c r="E46" s="5"/>
      <c r="F46" s="5"/>
      <c r="G46" s="5"/>
      <c r="H46" s="5"/>
      <c r="I46" s="6"/>
      <c r="J46" s="5"/>
      <c r="K46" s="5"/>
      <c r="L46" s="5"/>
      <c r="M46" s="68" t="s">
        <v>31</v>
      </c>
      <c r="N46" s="68"/>
      <c r="O46" s="68"/>
      <c r="P46" s="68"/>
      <c r="Q46" s="5"/>
    </row>
    <row r="47" spans="1:17" s="2" customFormat="1" ht="21" customHeight="1">
      <c r="B47" s="5"/>
      <c r="C47" s="15"/>
      <c r="D47" s="22" t="s">
        <v>145</v>
      </c>
      <c r="E47" s="5"/>
      <c r="F47" s="5"/>
      <c r="G47" s="5"/>
      <c r="H47" s="5"/>
      <c r="I47" s="6"/>
      <c r="J47" s="5"/>
      <c r="K47" s="5"/>
      <c r="L47" s="5"/>
      <c r="M47" s="68" t="s">
        <v>32</v>
      </c>
      <c r="N47" s="68"/>
      <c r="O47" s="68"/>
      <c r="P47" s="68"/>
      <c r="Q47" s="5"/>
    </row>
    <row r="48" spans="1:17" s="2" customFormat="1" ht="21" customHeight="1">
      <c r="B48" s="5"/>
      <c r="C48" s="14"/>
      <c r="D48" s="22"/>
      <c r="E48" s="5"/>
      <c r="F48" s="5"/>
      <c r="G48" s="5"/>
      <c r="H48" s="5"/>
      <c r="I48" s="6"/>
      <c r="J48" s="5"/>
      <c r="K48" s="5"/>
      <c r="L48" s="5"/>
      <c r="M48" s="68" t="s">
        <v>33</v>
      </c>
      <c r="N48" s="68"/>
      <c r="O48" s="68"/>
      <c r="P48" s="68"/>
      <c r="Q48" s="5"/>
    </row>
    <row r="49" spans="1:17" s="2" customFormat="1" ht="21" customHeight="1">
      <c r="B49" s="5"/>
      <c r="C49" s="16" t="s">
        <v>138</v>
      </c>
      <c r="D49" s="23"/>
      <c r="E49" s="5"/>
      <c r="F49" s="5"/>
      <c r="G49" s="5"/>
      <c r="H49" s="5"/>
      <c r="I49" s="6"/>
      <c r="J49" s="5"/>
      <c r="K49" s="5"/>
      <c r="L49" s="5"/>
      <c r="M49" s="68" t="s">
        <v>34</v>
      </c>
      <c r="N49" s="68"/>
      <c r="O49" s="68"/>
      <c r="P49" s="68"/>
      <c r="Q49" s="5"/>
    </row>
    <row r="50" spans="1:17" s="2" customFormat="1" ht="21" customHeight="1">
      <c r="B50" s="5"/>
      <c r="C50" s="5" t="s">
        <v>140</v>
      </c>
      <c r="D50" s="22"/>
      <c r="E50" s="5"/>
      <c r="F50" s="5"/>
      <c r="G50" s="5"/>
      <c r="H50" s="5"/>
      <c r="I50" s="6"/>
      <c r="J50" s="5"/>
      <c r="K50" s="5"/>
      <c r="L50" s="5"/>
      <c r="M50" s="68" t="s">
        <v>35</v>
      </c>
      <c r="N50" s="68"/>
      <c r="O50" s="68"/>
      <c r="P50" s="68"/>
      <c r="Q50" s="5"/>
    </row>
    <row r="51" spans="1:17" s="2" customFormat="1" ht="21" customHeight="1">
      <c r="B51" s="5"/>
      <c r="C51" s="5" t="s">
        <v>134</v>
      </c>
      <c r="D51" s="22"/>
      <c r="E51" s="5"/>
      <c r="F51" s="5"/>
      <c r="G51" s="5"/>
      <c r="H51" s="5"/>
      <c r="I51" s="6"/>
      <c r="J51" s="5"/>
      <c r="K51" s="5"/>
      <c r="L51" s="5"/>
      <c r="M51" s="68" t="s">
        <v>36</v>
      </c>
      <c r="N51" s="68"/>
      <c r="O51" s="68"/>
      <c r="P51" s="68"/>
      <c r="Q51" s="5"/>
    </row>
    <row r="52" spans="1:17" s="2" customFormat="1" ht="21" customHeight="1">
      <c r="B52" s="5"/>
      <c r="C52" s="5"/>
      <c r="D52" s="22"/>
      <c r="E52" s="5"/>
      <c r="F52" s="5"/>
      <c r="G52" s="5"/>
      <c r="H52" s="5"/>
      <c r="I52" s="6"/>
      <c r="J52" s="5"/>
      <c r="K52" s="5"/>
      <c r="L52" s="5"/>
      <c r="M52" s="68" t="s">
        <v>37</v>
      </c>
      <c r="N52" s="68"/>
      <c r="O52" s="68"/>
      <c r="P52" s="68"/>
      <c r="Q52" s="5"/>
    </row>
    <row r="53" spans="1:17" s="2" customFormat="1" ht="21" customHeight="1">
      <c r="A53" s="9"/>
      <c r="B53" s="7"/>
      <c r="C53" s="7"/>
      <c r="D53" s="10"/>
      <c r="E53" s="7"/>
      <c r="F53" s="7"/>
      <c r="G53" s="7"/>
      <c r="H53" s="7"/>
      <c r="I53" s="8"/>
      <c r="J53" s="7"/>
      <c r="K53" s="7"/>
      <c r="L53" s="7"/>
      <c r="M53" s="68" t="s">
        <v>38</v>
      </c>
      <c r="N53" s="68"/>
      <c r="O53" s="68"/>
      <c r="P53" s="68"/>
      <c r="Q53" s="7"/>
    </row>
    <row r="54" spans="1:17" s="12" customFormat="1" ht="23.4">
      <c r="A54" s="2"/>
      <c r="B54" s="4" t="s">
        <v>146</v>
      </c>
      <c r="C54" s="13" t="s">
        <v>148</v>
      </c>
      <c r="D54" s="21" t="s">
        <v>154</v>
      </c>
      <c r="E54" s="3" t="s">
        <v>4244</v>
      </c>
      <c r="F54" s="3" t="s">
        <v>182</v>
      </c>
      <c r="G54" s="3" t="s">
        <v>175</v>
      </c>
      <c r="H54" s="3" t="s">
        <v>4239</v>
      </c>
      <c r="I54" s="3" t="s">
        <v>181</v>
      </c>
      <c r="J54" s="3" t="s">
        <v>4239</v>
      </c>
      <c r="K54" s="3"/>
      <c r="L54" s="3" t="s">
        <v>13</v>
      </c>
      <c r="M54" s="68" t="s">
        <v>10706</v>
      </c>
      <c r="N54" s="68"/>
      <c r="O54" s="68"/>
      <c r="P54" s="68"/>
      <c r="Q54" s="3"/>
    </row>
    <row r="55" spans="1:17" s="12" customFormat="1" ht="23.4">
      <c r="A55" s="2"/>
      <c r="B55" s="24" t="s">
        <v>147</v>
      </c>
      <c r="C55" s="5" t="s">
        <v>149</v>
      </c>
      <c r="D55" s="22" t="s">
        <v>4241</v>
      </c>
      <c r="E55" s="5" t="s">
        <v>184</v>
      </c>
      <c r="F55" s="5" t="s">
        <v>190</v>
      </c>
      <c r="G55" s="5" t="s">
        <v>177</v>
      </c>
      <c r="H55" s="5" t="s">
        <v>4239</v>
      </c>
      <c r="I55" s="5" t="s">
        <v>183</v>
      </c>
      <c r="J55" s="5" t="s">
        <v>4239</v>
      </c>
      <c r="K55" s="5"/>
      <c r="L55" s="5" t="s">
        <v>13</v>
      </c>
      <c r="M55" s="68" t="s">
        <v>27</v>
      </c>
      <c r="N55" s="68"/>
      <c r="O55" s="68"/>
      <c r="P55" s="68"/>
      <c r="Q55" s="5"/>
    </row>
    <row r="56" spans="1:17" s="12" customFormat="1" ht="23.4">
      <c r="A56" s="2"/>
      <c r="B56" s="5"/>
      <c r="C56" s="14" t="s">
        <v>150</v>
      </c>
      <c r="D56" s="22" t="s">
        <v>156</v>
      </c>
      <c r="E56" s="5" t="s">
        <v>185</v>
      </c>
      <c r="F56" s="5"/>
      <c r="G56" s="5" t="s">
        <v>178</v>
      </c>
      <c r="H56" s="5" t="s">
        <v>4239</v>
      </c>
      <c r="I56" s="5" t="s">
        <v>188</v>
      </c>
      <c r="J56" s="5" t="s">
        <v>4239</v>
      </c>
      <c r="K56" s="5"/>
      <c r="L56" s="5" t="s">
        <v>13</v>
      </c>
      <c r="M56" s="68" t="s">
        <v>28</v>
      </c>
      <c r="N56" s="68"/>
      <c r="O56" s="68"/>
      <c r="P56" s="68"/>
      <c r="Q56" s="5"/>
    </row>
    <row r="57" spans="1:17" s="12" customFormat="1" ht="23.4">
      <c r="A57" s="2"/>
      <c r="B57" s="5"/>
      <c r="C57" s="14" t="s">
        <v>4242</v>
      </c>
      <c r="D57" s="26" t="s">
        <v>155</v>
      </c>
      <c r="E57" s="5" t="s">
        <v>186</v>
      </c>
      <c r="F57" s="5"/>
      <c r="G57" s="5" t="s">
        <v>179</v>
      </c>
      <c r="H57" s="5"/>
      <c r="I57" s="6"/>
      <c r="J57" s="5"/>
      <c r="K57" s="5"/>
      <c r="L57" s="5"/>
      <c r="M57" s="68" t="s">
        <v>30</v>
      </c>
      <c r="N57" s="68"/>
      <c r="O57" s="68"/>
      <c r="P57" s="68"/>
      <c r="Q57" s="5"/>
    </row>
    <row r="58" spans="1:17" s="12" customFormat="1" ht="23.4">
      <c r="A58" s="2"/>
      <c r="B58" s="5"/>
      <c r="C58" s="11" t="s">
        <v>174</v>
      </c>
      <c r="D58" s="2"/>
      <c r="E58" s="5" t="s">
        <v>187</v>
      </c>
      <c r="F58" s="5"/>
      <c r="G58" s="5" t="s">
        <v>176</v>
      </c>
      <c r="H58" s="5"/>
      <c r="I58" s="6"/>
      <c r="J58" s="5"/>
      <c r="K58" s="5"/>
      <c r="L58" s="5"/>
      <c r="M58" s="68" t="s">
        <v>31</v>
      </c>
      <c r="N58" s="68"/>
      <c r="O58" s="68"/>
      <c r="P58" s="68"/>
      <c r="Q58" s="5"/>
    </row>
    <row r="59" spans="1:17" s="12" customFormat="1" ht="23.4">
      <c r="A59" s="2"/>
      <c r="B59" s="5"/>
      <c r="C59" s="15"/>
      <c r="D59" s="22"/>
      <c r="E59" s="5" t="s">
        <v>189</v>
      </c>
      <c r="F59" s="5"/>
      <c r="G59" s="5" t="s">
        <v>180</v>
      </c>
      <c r="H59" s="5"/>
      <c r="I59" s="6"/>
      <c r="J59" s="5"/>
      <c r="K59" s="5"/>
      <c r="L59" s="5"/>
      <c r="M59" s="68" t="s">
        <v>32</v>
      </c>
      <c r="N59" s="68"/>
      <c r="O59" s="68"/>
      <c r="P59" s="68"/>
      <c r="Q59" s="5"/>
    </row>
    <row r="60" spans="1:17" s="12" customFormat="1" ht="23.4">
      <c r="A60" s="2"/>
      <c r="B60" s="5"/>
      <c r="C60" s="14"/>
      <c r="D60" s="22"/>
      <c r="E60" s="5"/>
      <c r="F60" s="5"/>
      <c r="G60" s="5"/>
      <c r="H60" s="5"/>
      <c r="I60" s="6"/>
      <c r="J60" s="5"/>
      <c r="K60" s="5"/>
      <c r="L60" s="5"/>
      <c r="M60" s="68" t="s">
        <v>33</v>
      </c>
      <c r="N60" s="68"/>
      <c r="O60" s="68"/>
      <c r="P60" s="68"/>
      <c r="Q60" s="5"/>
    </row>
    <row r="61" spans="1:17" s="12" customFormat="1" ht="23.4">
      <c r="A61" s="2"/>
      <c r="B61" s="5"/>
      <c r="C61" s="25" t="s">
        <v>151</v>
      </c>
      <c r="D61" s="23"/>
      <c r="E61" s="5"/>
      <c r="F61" s="5"/>
      <c r="G61" s="5"/>
      <c r="H61" s="5"/>
      <c r="I61" s="6"/>
      <c r="J61" s="5"/>
      <c r="K61" s="5"/>
      <c r="L61" s="5"/>
      <c r="M61" s="68" t="s">
        <v>34</v>
      </c>
      <c r="N61" s="68"/>
      <c r="O61" s="68"/>
      <c r="P61" s="68"/>
      <c r="Q61" s="5"/>
    </row>
    <row r="62" spans="1:17" s="12" customFormat="1" ht="23.4">
      <c r="A62" s="2"/>
      <c r="B62" s="5"/>
      <c r="C62" s="26" t="s">
        <v>153</v>
      </c>
      <c r="D62" s="22"/>
      <c r="E62" s="5"/>
      <c r="F62" s="5"/>
      <c r="G62" s="5"/>
      <c r="H62" s="5"/>
      <c r="I62" s="6"/>
      <c r="J62" s="5"/>
      <c r="K62" s="5"/>
      <c r="L62" s="5"/>
      <c r="M62" s="68" t="s">
        <v>35</v>
      </c>
      <c r="N62" s="68"/>
      <c r="O62" s="68"/>
      <c r="P62" s="68"/>
      <c r="Q62" s="5"/>
    </row>
    <row r="63" spans="1:17" s="12" customFormat="1" ht="23.4">
      <c r="A63" s="2"/>
      <c r="B63" s="5"/>
      <c r="C63" s="26" t="s">
        <v>152</v>
      </c>
      <c r="D63" s="22"/>
      <c r="E63" s="5"/>
      <c r="F63" s="5"/>
      <c r="G63" s="5"/>
      <c r="H63" s="5"/>
      <c r="I63" s="6"/>
      <c r="J63" s="5"/>
      <c r="K63" s="5"/>
      <c r="L63" s="5"/>
      <c r="M63" s="68" t="s">
        <v>36</v>
      </c>
      <c r="N63" s="68"/>
      <c r="O63" s="68"/>
      <c r="P63" s="68"/>
      <c r="Q63" s="5"/>
    </row>
    <row r="64" spans="1:17" s="12" customFormat="1" ht="23.4">
      <c r="A64" s="2"/>
      <c r="B64" s="5"/>
      <c r="C64" s="5"/>
      <c r="D64" s="22"/>
      <c r="E64" s="5"/>
      <c r="F64" s="5"/>
      <c r="G64" s="5"/>
      <c r="H64" s="5"/>
      <c r="I64" s="6"/>
      <c r="J64" s="5"/>
      <c r="K64" s="5"/>
      <c r="L64" s="5"/>
      <c r="M64" s="68" t="s">
        <v>37</v>
      </c>
      <c r="N64" s="68"/>
      <c r="O64" s="68"/>
      <c r="P64" s="68"/>
      <c r="Q64" s="5"/>
    </row>
    <row r="65" spans="1:17" s="12" customFormat="1" ht="23.4">
      <c r="A65" s="9"/>
      <c r="B65" s="7"/>
      <c r="C65" s="7"/>
      <c r="D65" s="10"/>
      <c r="E65" s="7"/>
      <c r="F65" s="7"/>
      <c r="G65" s="7"/>
      <c r="H65" s="7"/>
      <c r="I65" s="8"/>
      <c r="J65" s="7"/>
      <c r="K65" s="7"/>
      <c r="L65" s="7"/>
      <c r="M65" s="68" t="s">
        <v>38</v>
      </c>
      <c r="N65" s="68"/>
      <c r="O65" s="68"/>
      <c r="P65" s="68"/>
      <c r="Q65" s="7"/>
    </row>
    <row r="66" spans="1:17">
      <c r="A66" s="1" t="s">
        <v>42</v>
      </c>
    </row>
  </sheetData>
  <mergeCells count="7">
    <mergeCell ref="A2:Q2"/>
    <mergeCell ref="B4:B5"/>
    <mergeCell ref="C4:C5"/>
    <mergeCell ref="D4:D5"/>
    <mergeCell ref="E4:L4"/>
    <mergeCell ref="Q4:Q5"/>
    <mergeCell ref="M4:P5"/>
  </mergeCell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0"/>
  <sheetViews>
    <sheetView topLeftCell="J1" zoomScale="70" zoomScaleNormal="70" workbookViewId="0">
      <selection activeCell="M6" sqref="M6:M8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8.66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25.44140625" style="1" customWidth="1"/>
    <col min="13" max="13" width="29.88671875" style="1" customWidth="1"/>
    <col min="14" max="15" width="23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9637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2156</v>
      </c>
      <c r="C6" s="13" t="s">
        <v>6950</v>
      </c>
      <c r="D6" s="21" t="s">
        <v>9681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 t="s">
        <v>2171</v>
      </c>
      <c r="N6" s="68"/>
      <c r="O6" s="68"/>
      <c r="P6" s="3"/>
    </row>
    <row r="7" spans="1:16" s="2" customFormat="1" ht="21" customHeight="1">
      <c r="B7" s="5"/>
      <c r="C7" s="5" t="s">
        <v>9679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 t="s">
        <v>10958</v>
      </c>
      <c r="N7" s="68"/>
      <c r="O7" s="68"/>
      <c r="P7" s="5"/>
    </row>
    <row r="8" spans="1:16" s="2" customFormat="1" ht="21" customHeight="1">
      <c r="B8" s="5"/>
      <c r="C8" s="14" t="s">
        <v>6953</v>
      </c>
      <c r="D8" s="22" t="s">
        <v>9683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108" t="s">
        <v>11038</v>
      </c>
      <c r="N8" s="68"/>
      <c r="O8" s="68"/>
      <c r="P8" s="5"/>
    </row>
    <row r="9" spans="1:16" s="2" customFormat="1" ht="21" customHeight="1">
      <c r="B9" s="5"/>
      <c r="C9" s="14" t="s">
        <v>6954</v>
      </c>
      <c r="D9" s="22" t="s">
        <v>9682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10700</v>
      </c>
      <c r="N10" s="68"/>
      <c r="O10" s="68"/>
      <c r="P10" s="5"/>
    </row>
    <row r="11" spans="1:16" s="2" customFormat="1" ht="21" customHeight="1">
      <c r="B11" s="5"/>
      <c r="C11" s="15"/>
      <c r="D11" s="22" t="s">
        <v>9684</v>
      </c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10700</v>
      </c>
      <c r="N11" s="68"/>
      <c r="O11" s="68"/>
      <c r="P11" s="5"/>
    </row>
    <row r="12" spans="1:16" s="2" customFormat="1" ht="21" customHeight="1">
      <c r="B12" s="5"/>
      <c r="C12" s="14"/>
      <c r="D12" s="22" t="s">
        <v>9685</v>
      </c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10700</v>
      </c>
      <c r="N12" s="68"/>
      <c r="O12" s="68"/>
      <c r="P12" s="5"/>
    </row>
    <row r="13" spans="1:16" s="2" customFormat="1" ht="21" customHeight="1">
      <c r="B13" s="5"/>
      <c r="C13" s="16" t="s">
        <v>9680</v>
      </c>
      <c r="D13" s="59" t="s">
        <v>9686</v>
      </c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10700</v>
      </c>
      <c r="N13" s="68"/>
      <c r="O13" s="68"/>
      <c r="P13" s="5"/>
    </row>
    <row r="14" spans="1:16" s="2" customFormat="1" ht="21" customHeight="1">
      <c r="B14" s="5"/>
      <c r="C14" s="5" t="s">
        <v>10162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10700</v>
      </c>
      <c r="N14" s="68"/>
      <c r="O14" s="68"/>
      <c r="P14" s="5"/>
    </row>
    <row r="15" spans="1:16" s="2" customFormat="1" ht="21" customHeight="1">
      <c r="B15" s="5"/>
      <c r="C15" s="5" t="s">
        <v>245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10700</v>
      </c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10920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 t="s">
        <v>10728</v>
      </c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41"/>
  <sheetViews>
    <sheetView topLeftCell="J1" zoomScale="70" zoomScaleNormal="70" workbookViewId="0">
      <selection activeCell="M6" sqref="M6:M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2.8867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3" width="26.21875" style="1" customWidth="1"/>
    <col min="14" max="15" width="23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8702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2156</v>
      </c>
      <c r="C6" s="13" t="s">
        <v>8690</v>
      </c>
      <c r="D6" s="21" t="s">
        <v>8696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 t="s">
        <v>2171</v>
      </c>
      <c r="N6" s="68"/>
      <c r="O6" s="68"/>
      <c r="P6" s="3"/>
    </row>
    <row r="7" spans="1:16" s="2" customFormat="1" ht="21" customHeight="1">
      <c r="B7" s="5"/>
      <c r="C7" s="5" t="s">
        <v>8691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 t="s">
        <v>10958</v>
      </c>
      <c r="N7" s="68"/>
      <c r="O7" s="68"/>
      <c r="P7" s="5"/>
    </row>
    <row r="8" spans="1:16" s="2" customFormat="1" ht="21" customHeight="1">
      <c r="B8" s="5"/>
      <c r="C8" s="14" t="s">
        <v>8694</v>
      </c>
      <c r="D8" s="22" t="s">
        <v>8697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108" t="s">
        <v>11038</v>
      </c>
      <c r="N8" s="68"/>
      <c r="O8" s="68"/>
      <c r="P8" s="5"/>
    </row>
    <row r="9" spans="1:16" s="2" customFormat="1" ht="21" customHeight="1">
      <c r="B9" s="5"/>
      <c r="C9" s="14" t="s">
        <v>8695</v>
      </c>
      <c r="D9" s="22" t="s">
        <v>8698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 t="s">
        <v>10700</v>
      </c>
      <c r="N10" s="68"/>
      <c r="O10" s="68"/>
      <c r="P10" s="5"/>
    </row>
    <row r="11" spans="1:16" s="2" customFormat="1" ht="21" customHeight="1">
      <c r="B11" s="5"/>
      <c r="C11" s="15"/>
      <c r="D11" s="22" t="s">
        <v>8699</v>
      </c>
      <c r="E11" s="5"/>
      <c r="F11" s="5"/>
      <c r="G11" s="5"/>
      <c r="H11" s="5"/>
      <c r="I11" s="6"/>
      <c r="J11" s="5"/>
      <c r="K11" s="5"/>
      <c r="L11" s="68" t="s">
        <v>32</v>
      </c>
      <c r="M11" s="68" t="s">
        <v>10701</v>
      </c>
      <c r="N11" s="68"/>
      <c r="O11" s="68"/>
      <c r="P11" s="5"/>
    </row>
    <row r="12" spans="1:16" s="2" customFormat="1" ht="21" customHeight="1">
      <c r="B12" s="5"/>
      <c r="C12" s="14"/>
      <c r="D12" s="22" t="s">
        <v>8700</v>
      </c>
      <c r="E12" s="5"/>
      <c r="F12" s="5"/>
      <c r="G12" s="5"/>
      <c r="H12" s="5"/>
      <c r="I12" s="6"/>
      <c r="J12" s="5"/>
      <c r="K12" s="5"/>
      <c r="L12" s="68" t="s">
        <v>33</v>
      </c>
      <c r="M12" s="68" t="s">
        <v>10701</v>
      </c>
      <c r="N12" s="68"/>
      <c r="O12" s="68"/>
      <c r="P12" s="5"/>
    </row>
    <row r="13" spans="1:16" s="2" customFormat="1" ht="21" customHeight="1">
      <c r="B13" s="5"/>
      <c r="C13" s="16" t="s">
        <v>10414</v>
      </c>
      <c r="D13" s="59" t="s">
        <v>8701</v>
      </c>
      <c r="E13" s="5"/>
      <c r="F13" s="5"/>
      <c r="G13" s="5"/>
      <c r="H13" s="5"/>
      <c r="I13" s="6"/>
      <c r="J13" s="5"/>
      <c r="K13" s="5"/>
      <c r="L13" s="68" t="s">
        <v>34</v>
      </c>
      <c r="M13" s="68" t="s">
        <v>10700</v>
      </c>
      <c r="N13" s="68"/>
      <c r="O13" s="68"/>
      <c r="P13" s="5"/>
    </row>
    <row r="14" spans="1:16" s="2" customFormat="1" ht="21" customHeight="1">
      <c r="B14" s="5"/>
      <c r="C14" s="5" t="s">
        <v>8692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 t="s">
        <v>10700</v>
      </c>
      <c r="N14" s="68"/>
      <c r="O14" s="68"/>
      <c r="P14" s="5"/>
    </row>
    <row r="15" spans="1:16" s="2" customFormat="1" ht="21" customHeight="1">
      <c r="B15" s="5"/>
      <c r="C15" s="5" t="s">
        <v>8693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 t="s">
        <v>10700</v>
      </c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 t="s">
        <v>10728</v>
      </c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 t="s">
        <v>11041</v>
      </c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  <row r="14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3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8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19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17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8703</v>
      </c>
      <c r="D6" s="21" t="s">
        <v>8710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8704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8705</v>
      </c>
      <c r="D8" s="22" t="s">
        <v>8711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8706</v>
      </c>
      <c r="D9" s="22" t="s">
        <v>8712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8707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8708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8709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4043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61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9.88671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26.66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8702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8713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9678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8714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10158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10159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2156</v>
      </c>
      <c r="C18" s="13" t="s">
        <v>8715</v>
      </c>
      <c r="D18" s="21" t="s">
        <v>8721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 t="s">
        <v>2171</v>
      </c>
      <c r="N18" s="68"/>
      <c r="O18" s="68"/>
      <c r="P18" s="3"/>
    </row>
    <row r="19" spans="1:16" s="2" customFormat="1" ht="21" customHeight="1">
      <c r="B19" s="5"/>
      <c r="C19" s="5" t="s">
        <v>8716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 t="s">
        <v>10958</v>
      </c>
      <c r="N19" s="68"/>
      <c r="O19" s="68"/>
      <c r="P19" s="5"/>
    </row>
    <row r="20" spans="1:16" s="2" customFormat="1" ht="21" customHeight="1">
      <c r="B20" s="5"/>
      <c r="C20" s="14" t="s">
        <v>8718</v>
      </c>
      <c r="D20" s="22" t="s">
        <v>8723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108" t="s">
        <v>11038</v>
      </c>
      <c r="N20" s="68"/>
      <c r="O20" s="68"/>
      <c r="P20" s="5"/>
    </row>
    <row r="21" spans="1:16" s="2" customFormat="1" ht="21" customHeight="1">
      <c r="B21" s="5"/>
      <c r="C21" s="14" t="s">
        <v>8719</v>
      </c>
      <c r="D21" s="22" t="s">
        <v>8722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 t="s">
        <v>10700</v>
      </c>
      <c r="N22" s="68"/>
      <c r="O22" s="68"/>
      <c r="P22" s="5"/>
    </row>
    <row r="23" spans="1:16" s="2" customFormat="1" ht="21" customHeight="1">
      <c r="B23" s="5"/>
      <c r="C23" s="15"/>
      <c r="D23" s="22" t="s">
        <v>8724</v>
      </c>
      <c r="E23" s="5"/>
      <c r="F23" s="5"/>
      <c r="G23" s="5"/>
      <c r="H23" s="5"/>
      <c r="I23" s="6"/>
      <c r="J23" s="5"/>
      <c r="K23" s="5"/>
      <c r="L23" s="68" t="s">
        <v>32</v>
      </c>
      <c r="M23" s="68" t="s">
        <v>10700</v>
      </c>
      <c r="N23" s="68"/>
      <c r="O23" s="68"/>
      <c r="P23" s="5"/>
    </row>
    <row r="24" spans="1:16" s="2" customFormat="1" ht="21" customHeight="1">
      <c r="B24" s="5"/>
      <c r="C24" s="14"/>
      <c r="D24" s="22" t="s">
        <v>8725</v>
      </c>
      <c r="E24" s="5"/>
      <c r="F24" s="5"/>
      <c r="G24" s="5"/>
      <c r="H24" s="5"/>
      <c r="I24" s="6"/>
      <c r="J24" s="5"/>
      <c r="K24" s="5"/>
      <c r="L24" s="68" t="s">
        <v>33</v>
      </c>
      <c r="M24" s="68" t="s">
        <v>10700</v>
      </c>
      <c r="N24" s="68"/>
      <c r="O24" s="68"/>
      <c r="P24" s="5"/>
    </row>
    <row r="25" spans="1:16" s="2" customFormat="1" ht="21" customHeight="1">
      <c r="B25" s="5"/>
      <c r="C25" s="16" t="s">
        <v>8717</v>
      </c>
      <c r="D25" s="22" t="s">
        <v>8726</v>
      </c>
      <c r="E25" s="5"/>
      <c r="F25" s="5"/>
      <c r="G25" s="5"/>
      <c r="H25" s="5"/>
      <c r="I25" s="6"/>
      <c r="J25" s="5"/>
      <c r="K25" s="5"/>
      <c r="L25" s="68" t="s">
        <v>34</v>
      </c>
      <c r="M25" s="68" t="s">
        <v>10700</v>
      </c>
      <c r="N25" s="68"/>
      <c r="O25" s="68"/>
      <c r="P25" s="5"/>
    </row>
    <row r="26" spans="1:16" s="2" customFormat="1" ht="21" customHeight="1">
      <c r="B26" s="5"/>
      <c r="C26" s="5" t="s">
        <v>10160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 t="s">
        <v>10700</v>
      </c>
      <c r="N26" s="68"/>
      <c r="O26" s="68"/>
      <c r="P26" s="5"/>
    </row>
    <row r="27" spans="1:16" s="2" customFormat="1" ht="21" customHeight="1">
      <c r="B27" s="5"/>
      <c r="C27" s="5" t="s">
        <v>10110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 t="s">
        <v>10700</v>
      </c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 t="s">
        <v>10920</v>
      </c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 t="s">
        <v>10728</v>
      </c>
      <c r="N29" s="68"/>
      <c r="O29" s="68"/>
      <c r="P29" s="7"/>
    </row>
    <row r="30" spans="1:16" s="2" customFormat="1" ht="28.5" customHeight="1">
      <c r="B30" s="4" t="s">
        <v>2156</v>
      </c>
      <c r="C30" s="13" t="s">
        <v>4595</v>
      </c>
      <c r="D30" s="21" t="s">
        <v>4603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 t="s">
        <v>2171</v>
      </c>
      <c r="N30" s="68"/>
      <c r="O30" s="68"/>
      <c r="P30" s="3"/>
    </row>
    <row r="31" spans="1:16" s="2" customFormat="1" ht="21" customHeight="1">
      <c r="B31" s="5"/>
      <c r="C31" s="5" t="s">
        <v>8720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 t="s">
        <v>10958</v>
      </c>
      <c r="N31" s="68"/>
      <c r="O31" s="68"/>
      <c r="P31" s="5"/>
    </row>
    <row r="32" spans="1:16" s="2" customFormat="1" ht="21" customHeight="1">
      <c r="B32" s="5"/>
      <c r="C32" s="14" t="s">
        <v>4601</v>
      </c>
      <c r="D32" s="22" t="s">
        <v>15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108" t="s">
        <v>11038</v>
      </c>
      <c r="N32" s="68"/>
      <c r="O32" s="68"/>
      <c r="P32" s="5"/>
    </row>
    <row r="33" spans="1:16" s="2" customFormat="1" ht="21" customHeight="1">
      <c r="B33" s="5"/>
      <c r="C33" s="14" t="s">
        <v>4602</v>
      </c>
      <c r="D33" s="22" t="s">
        <v>4604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 t="s">
        <v>10849</v>
      </c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 t="s">
        <v>10700</v>
      </c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 t="s">
        <v>10700</v>
      </c>
      <c r="N36" s="68"/>
      <c r="O36" s="68"/>
      <c r="P36" s="5"/>
    </row>
    <row r="37" spans="1:16" s="2" customFormat="1" ht="21" customHeight="1">
      <c r="B37" s="5"/>
      <c r="C37" s="16" t="s">
        <v>4598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 t="s">
        <v>10700</v>
      </c>
      <c r="N37" s="68"/>
      <c r="O37" s="68"/>
      <c r="P37" s="5"/>
    </row>
    <row r="38" spans="1:16" s="2" customFormat="1" ht="21" customHeight="1">
      <c r="B38" s="5"/>
      <c r="C38" s="5" t="s">
        <v>4599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 t="s">
        <v>10700</v>
      </c>
      <c r="N38" s="68"/>
      <c r="O38" s="68"/>
      <c r="P38" s="5"/>
    </row>
    <row r="39" spans="1:16" s="2" customFormat="1" ht="21" customHeight="1">
      <c r="B39" s="5"/>
      <c r="C39" s="5" t="s">
        <v>10161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 t="s">
        <v>10700</v>
      </c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 t="s">
        <v>10920</v>
      </c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 t="s">
        <v>10723</v>
      </c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  <row r="141" s="12" customFormat="1" ht="21"/>
    <row r="142" s="12" customFormat="1" ht="21"/>
    <row r="143" s="12" customFormat="1" ht="21"/>
    <row r="144" s="12" customFormat="1" ht="21"/>
    <row r="145" s="12" customFormat="1" ht="21"/>
    <row r="146" s="12" customFormat="1" ht="21"/>
    <row r="147" s="12" customFormat="1" ht="21"/>
    <row r="148" s="12" customFormat="1" ht="21"/>
    <row r="149" s="12" customFormat="1" ht="21"/>
    <row r="150" s="12" customFormat="1" ht="21"/>
    <row r="151" s="12" customFormat="1" ht="21"/>
    <row r="152" s="12" customFormat="1" ht="21"/>
    <row r="153" s="12" customFormat="1" ht="21"/>
    <row r="154" s="12" customFormat="1" ht="21"/>
    <row r="155" s="12" customFormat="1" ht="21"/>
    <row r="156" s="12" customFormat="1" ht="21"/>
    <row r="157" s="12" customFormat="1" ht="21"/>
    <row r="158" s="12" customFormat="1" ht="21"/>
    <row r="159" s="12" customFormat="1" ht="21"/>
    <row r="160" s="12" customFormat="1" ht="21"/>
    <row r="16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7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6.33203125" style="1" bestFit="1" customWidth="1"/>
    <col min="4" max="4" width="45.21875" style="1" bestFit="1" customWidth="1"/>
    <col min="5" max="10" width="27" style="1" customWidth="1"/>
    <col min="11" max="11" width="27.33203125" style="1" customWidth="1"/>
    <col min="12" max="12" width="51.109375" style="1" customWidth="1"/>
    <col min="13" max="15" width="21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8702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4" t="s">
        <v>8727</v>
      </c>
      <c r="D6" s="21" t="s">
        <v>8730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9677</v>
      </c>
      <c r="D7" s="22" t="s">
        <v>8731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8728</v>
      </c>
      <c r="D8" s="22" t="s">
        <v>8732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8729</v>
      </c>
      <c r="D9" s="22" t="s">
        <v>8733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9675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9676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1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0.109375" style="1" customWidth="1"/>
    <col min="4" max="4" width="41.33203125" style="1" customWidth="1"/>
    <col min="5" max="10" width="27" style="1" customWidth="1"/>
    <col min="11" max="11" width="27.33203125" style="1" customWidth="1"/>
    <col min="12" max="12" width="51.109375" style="1" customWidth="1"/>
    <col min="13" max="15" width="26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8702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5584</v>
      </c>
      <c r="C6" s="13" t="s">
        <v>10152</v>
      </c>
      <c r="D6" s="21" t="s">
        <v>1856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8734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10154</v>
      </c>
      <c r="D8" s="22" t="s">
        <v>1461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10155</v>
      </c>
      <c r="D9" s="22" t="s">
        <v>8735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10156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10157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436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5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7.33203125" style="1" customWidth="1"/>
    <col min="4" max="4" width="41.33203125" style="1" customWidth="1"/>
    <col min="5" max="10" width="27" style="1" customWidth="1"/>
    <col min="11" max="11" width="27.33203125" style="1" customWidth="1"/>
    <col min="12" max="12" width="34.77734375" style="1" customWidth="1"/>
    <col min="13" max="15" width="21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8702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8736</v>
      </c>
      <c r="D6" s="21" t="s">
        <v>8738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10150</v>
      </c>
      <c r="D7" s="22" t="s">
        <v>8739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10153</v>
      </c>
      <c r="D8" s="22" t="s">
        <v>8741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8737</v>
      </c>
      <c r="D9" s="22" t="s">
        <v>8740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10415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10151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11"/>
  <sheetViews>
    <sheetView topLeftCell="J22" zoomScale="70" zoomScaleNormal="70" workbookViewId="0">
      <selection activeCell="L30" sqref="L30:O4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3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2" width="27.6640625" style="1" customWidth="1"/>
    <col min="13" max="15" width="20.441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10149</v>
      </c>
      <c r="D6" s="21" t="s">
        <v>8749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8747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8743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8744</v>
      </c>
      <c r="D9" s="22" t="s">
        <v>8750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10418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9670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9671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8742</v>
      </c>
      <c r="D18" s="21" t="s">
        <v>8751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8748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8745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8746</v>
      </c>
      <c r="D21" s="22" t="s">
        <v>8752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10416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9672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356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8759</v>
      </c>
      <c r="D30" s="21" t="s">
        <v>8755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8758</v>
      </c>
      <c r="D31" s="22" t="s">
        <v>9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8753</v>
      </c>
      <c r="D32" s="22" t="s">
        <v>8757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8754</v>
      </c>
      <c r="D33" s="22" t="s">
        <v>8756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10417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9673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9674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0"/>
  <sheetViews>
    <sheetView topLeftCell="E8" zoomScale="70" zoomScaleNormal="70" workbookViewId="0">
      <selection activeCell="H35" sqref="H3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4.33203125" style="1" customWidth="1"/>
    <col min="4" max="4" width="41.33203125" style="1" customWidth="1"/>
    <col min="5" max="10" width="27" style="1" customWidth="1"/>
    <col min="11" max="11" width="27.33203125" style="1" customWidth="1"/>
    <col min="12" max="12" width="34" style="1" customWidth="1"/>
    <col min="13" max="15" width="22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8768</v>
      </c>
      <c r="D6" s="21" t="s">
        <v>8760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8769</v>
      </c>
      <c r="D7" s="22" t="s">
        <v>8001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8770</v>
      </c>
      <c r="D8" s="22" t="s">
        <v>8762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8771</v>
      </c>
      <c r="D9" s="22" t="s">
        <v>8761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10148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10419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10147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690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8763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8764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8765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8766</v>
      </c>
      <c r="D21" s="22" t="s">
        <v>8767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10420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9669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09"/>
  <sheetViews>
    <sheetView topLeftCell="J1" zoomScale="70" zoomScaleNormal="70" workbookViewId="0">
      <selection activeCell="N26" sqref="N26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9.44140625" style="1" customWidth="1"/>
    <col min="4" max="4" width="46.77734375" style="1" customWidth="1"/>
    <col min="5" max="10" width="27" style="1" customWidth="1"/>
    <col min="11" max="11" width="27.33203125" style="1" customWidth="1"/>
    <col min="12" max="12" width="29.21875" style="1" customWidth="1"/>
    <col min="13" max="15" width="22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5770</v>
      </c>
      <c r="C6" s="13" t="s">
        <v>8772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8773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8774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8775</v>
      </c>
      <c r="D9" s="22" t="s">
        <v>8776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8778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 t="s">
        <v>8777</v>
      </c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10421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9666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9667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5770</v>
      </c>
      <c r="C18" s="13" t="s">
        <v>10146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9668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41</v>
      </c>
      <c r="D20" s="22" t="s">
        <v>8780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</v>
      </c>
      <c r="D21" s="22" t="s">
        <v>8781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8779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10422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10145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4551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65"/>
  <sheetViews>
    <sheetView zoomScale="70" zoomScaleNormal="70" workbookViewId="0">
      <pane xSplit="3" ySplit="5" topLeftCell="E20" activePane="bottomRight" state="frozen"/>
      <selection activeCell="E5" sqref="E5"/>
      <selection pane="topRight" activeCell="E5" sqref="E5"/>
      <selection pane="bottomLeft" activeCell="E5" sqref="E5"/>
      <selection pane="bottomRight" activeCell="L19" sqref="L1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51.33203125" style="1" customWidth="1"/>
    <col min="4" max="4" width="41.33203125" style="1" customWidth="1"/>
    <col min="5" max="5" width="34.6640625" style="1" bestFit="1" customWidth="1"/>
    <col min="6" max="6" width="44.109375" style="1" bestFit="1" customWidth="1"/>
    <col min="7" max="8" width="27" style="1" customWidth="1"/>
    <col min="9" max="9" width="31" style="1" bestFit="1" customWidth="1"/>
    <col min="10" max="10" width="39.88671875" style="1" bestFit="1" customWidth="1"/>
    <col min="11" max="11" width="53.6640625" style="1" bestFit="1" customWidth="1"/>
    <col min="12" max="12" width="26.6640625" style="1" customWidth="1"/>
    <col min="13" max="13" width="22.44140625" style="1" customWidth="1"/>
    <col min="14" max="14" width="18.5546875" style="1" customWidth="1"/>
    <col min="15" max="15" width="22" style="1" customWidth="1"/>
    <col min="16" max="16" width="26.3320312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4499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4554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4245</v>
      </c>
      <c r="C6" s="13" t="s">
        <v>203</v>
      </c>
      <c r="D6" s="21" t="s">
        <v>221</v>
      </c>
      <c r="E6" s="3" t="s">
        <v>4239</v>
      </c>
      <c r="F6" s="3" t="s">
        <v>4239</v>
      </c>
      <c r="G6" s="3" t="s">
        <v>4239</v>
      </c>
      <c r="H6" s="3" t="s">
        <v>4239</v>
      </c>
      <c r="I6" s="3" t="s">
        <v>4239</v>
      </c>
      <c r="J6" s="3" t="s">
        <v>4239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204</v>
      </c>
      <c r="D7" s="22" t="s">
        <v>222</v>
      </c>
      <c r="E7" s="5" t="s">
        <v>4239</v>
      </c>
      <c r="F7" s="5" t="s">
        <v>4239</v>
      </c>
      <c r="G7" s="5" t="s">
        <v>4239</v>
      </c>
      <c r="H7" s="5" t="s">
        <v>4239</v>
      </c>
      <c r="I7" s="5" t="s">
        <v>4239</v>
      </c>
      <c r="J7" s="5" t="s">
        <v>4239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205</v>
      </c>
      <c r="D8" s="22" t="s">
        <v>4238</v>
      </c>
      <c r="E8" s="5" t="s">
        <v>4239</v>
      </c>
      <c r="F8" s="5" t="s">
        <v>4239</v>
      </c>
      <c r="G8" s="5" t="s">
        <v>4239</v>
      </c>
      <c r="H8" s="5" t="s">
        <v>4239</v>
      </c>
      <c r="I8" s="5" t="s">
        <v>4239</v>
      </c>
      <c r="J8" s="5" t="s">
        <v>4239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206</v>
      </c>
      <c r="D9" s="22" t="s">
        <v>223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4" t="s">
        <v>207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1" t="s">
        <v>4243</v>
      </c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208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209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210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211</v>
      </c>
      <c r="C18" s="13" t="s">
        <v>212</v>
      </c>
      <c r="D18" s="21" t="s">
        <v>224</v>
      </c>
      <c r="E18" s="3" t="s">
        <v>792</v>
      </c>
      <c r="F18" s="3" t="s">
        <v>800</v>
      </c>
      <c r="G18" s="3" t="s">
        <v>790</v>
      </c>
      <c r="H18" s="3" t="s">
        <v>4239</v>
      </c>
      <c r="I18" s="3" t="s">
        <v>799</v>
      </c>
      <c r="J18" s="3" t="s">
        <v>4246</v>
      </c>
      <c r="K18" s="3" t="s">
        <v>793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24" t="s">
        <v>4375</v>
      </c>
      <c r="C19" s="5" t="s">
        <v>213</v>
      </c>
      <c r="D19" s="22" t="s">
        <v>4241</v>
      </c>
      <c r="E19" s="5" t="s">
        <v>801</v>
      </c>
      <c r="F19" s="5" t="s">
        <v>803</v>
      </c>
      <c r="G19" s="5" t="s">
        <v>791</v>
      </c>
      <c r="H19" s="5" t="s">
        <v>4239</v>
      </c>
      <c r="I19" s="5"/>
      <c r="J19" s="5"/>
      <c r="K19" s="5" t="s">
        <v>795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214</v>
      </c>
      <c r="D20" s="6" t="s">
        <v>225</v>
      </c>
      <c r="E20" s="5" t="s">
        <v>802</v>
      </c>
      <c r="F20" s="5" t="s">
        <v>805</v>
      </c>
      <c r="G20" s="5" t="s">
        <v>794</v>
      </c>
      <c r="H20" s="5" t="s">
        <v>4239</v>
      </c>
      <c r="I20" s="5"/>
      <c r="J20" s="5"/>
      <c r="K20" s="5" t="s">
        <v>796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215</v>
      </c>
      <c r="D21" s="6" t="s">
        <v>226</v>
      </c>
      <c r="E21" s="5" t="s">
        <v>804</v>
      </c>
      <c r="F21" s="5"/>
      <c r="G21" s="5" t="s">
        <v>797</v>
      </c>
      <c r="H21" s="5"/>
      <c r="I21" s="6"/>
      <c r="J21" s="5"/>
      <c r="K21" s="5" t="s">
        <v>807</v>
      </c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4" t="s">
        <v>4242</v>
      </c>
      <c r="E22" s="5" t="s">
        <v>806</v>
      </c>
      <c r="F22" s="5"/>
      <c r="G22" s="5" t="s">
        <v>798</v>
      </c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1" t="s">
        <v>4243</v>
      </c>
      <c r="D23" s="22"/>
      <c r="E23" s="5"/>
      <c r="F23" s="5"/>
      <c r="G23" s="5" t="s">
        <v>801</v>
      </c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216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217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218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107</v>
      </c>
      <c r="C30" s="13" t="s">
        <v>117</v>
      </c>
      <c r="D30" s="21" t="s">
        <v>123</v>
      </c>
      <c r="E30" s="3" t="s">
        <v>4239</v>
      </c>
      <c r="F30" s="3" t="s">
        <v>4239</v>
      </c>
      <c r="G30" s="3" t="s">
        <v>4239</v>
      </c>
      <c r="H30" s="3" t="s">
        <v>4239</v>
      </c>
      <c r="I30" s="3" t="s">
        <v>4239</v>
      </c>
      <c r="J30" s="3" t="s">
        <v>4239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219</v>
      </c>
      <c r="D31" s="22" t="s">
        <v>4241</v>
      </c>
      <c r="E31" s="5" t="s">
        <v>4239</v>
      </c>
      <c r="F31" s="5" t="s">
        <v>4239</v>
      </c>
      <c r="G31" s="5" t="s">
        <v>4239</v>
      </c>
      <c r="H31" s="5" t="s">
        <v>4239</v>
      </c>
      <c r="I31" s="5" t="s">
        <v>4239</v>
      </c>
      <c r="J31" s="5" t="s">
        <v>4239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220</v>
      </c>
      <c r="D32" s="22" t="s">
        <v>124</v>
      </c>
      <c r="E32" s="5" t="s">
        <v>4239</v>
      </c>
      <c r="F32" s="5" t="s">
        <v>4239</v>
      </c>
      <c r="G32" s="5" t="s">
        <v>4239</v>
      </c>
      <c r="H32" s="5" t="s">
        <v>4239</v>
      </c>
      <c r="I32" s="5" t="s">
        <v>4239</v>
      </c>
      <c r="J32" s="5" t="s">
        <v>4239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4242</v>
      </c>
      <c r="D33" s="22" t="s">
        <v>125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4243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120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122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3653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  <row r="141" s="12" customFormat="1" ht="21"/>
    <row r="142" s="12" customFormat="1" ht="21"/>
    <row r="143" s="12" customFormat="1" ht="21"/>
    <row r="144" s="12" customFormat="1" ht="21"/>
    <row r="145" s="12" customFormat="1" ht="21"/>
    <row r="146" s="12" customFormat="1" ht="21"/>
    <row r="147" s="12" customFormat="1" ht="21"/>
    <row r="148" s="12" customFormat="1" ht="21"/>
    <row r="149" s="12" customFormat="1" ht="21"/>
    <row r="150" s="12" customFormat="1" ht="21"/>
    <row r="151" s="12" customFormat="1" ht="21"/>
    <row r="152" s="12" customFormat="1" ht="21"/>
    <row r="153" s="12" customFormat="1" ht="21"/>
    <row r="154" s="12" customFormat="1" ht="21"/>
    <row r="155" s="12" customFormat="1" ht="21"/>
    <row r="156" s="12" customFormat="1" ht="21"/>
    <row r="157" s="12" customFormat="1" ht="21"/>
    <row r="158" s="12" customFormat="1" ht="21"/>
    <row r="159" s="12" customFormat="1" ht="21"/>
    <row r="160" s="12" customFormat="1" ht="21"/>
    <row r="161" s="12" customFormat="1" ht="21"/>
    <row r="162" s="12" customFormat="1" ht="21"/>
    <row r="163" s="12" customFormat="1" ht="21"/>
    <row r="164" s="12" customFormat="1" ht="21"/>
    <row r="16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8"/>
  <sheetViews>
    <sheetView topLeftCell="J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8.33203125" style="1" customWidth="1"/>
    <col min="4" max="4" width="41.33203125" style="1" customWidth="1"/>
    <col min="5" max="10" width="27" style="1" customWidth="1"/>
    <col min="11" max="11" width="27.33203125" style="1" customWidth="1"/>
    <col min="12" max="12" width="24.44140625" style="1" customWidth="1"/>
    <col min="13" max="15" width="20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1282</v>
      </c>
      <c r="C6" s="13" t="s">
        <v>8782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8783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8784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8785</v>
      </c>
      <c r="D9" s="22" t="s">
        <v>10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10423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10143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10144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4"/>
  <sheetViews>
    <sheetView topLeftCell="E22" zoomScale="70" zoomScaleNormal="70" workbookViewId="0">
      <selection activeCell="L30" sqref="L30:O4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93.441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5.66406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8786</v>
      </c>
      <c r="D6" s="21" t="s">
        <v>8793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10138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8787</v>
      </c>
      <c r="D8" s="22" t="s">
        <v>8796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8788</v>
      </c>
      <c r="D9" s="22" t="s">
        <v>8794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10141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10139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10140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8789</v>
      </c>
      <c r="D18" s="21" t="s">
        <v>11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8790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8791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8792</v>
      </c>
      <c r="D21" s="22" t="s">
        <v>8795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10424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9663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10142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8463</v>
      </c>
      <c r="D30" s="21" t="s">
        <v>8470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35" t="s">
        <v>9665</v>
      </c>
      <c r="D31" s="22" t="s">
        <v>4617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8465</v>
      </c>
      <c r="D32" s="22" t="s">
        <v>8797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8466</v>
      </c>
      <c r="D33" s="22" t="s">
        <v>8468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8467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10425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9664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/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40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6.66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5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8798</v>
      </c>
      <c r="D6" s="21" t="s">
        <v>8803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10136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8800</v>
      </c>
      <c r="D8" s="22" t="s">
        <v>8805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8801</v>
      </c>
      <c r="D9" s="22" t="s">
        <v>8804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8802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8799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10137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534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6406</v>
      </c>
      <c r="D18" s="21" t="s">
        <v>7754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9662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8807</v>
      </c>
      <c r="D20" s="22" t="s">
        <v>7755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6413</v>
      </c>
      <c r="D21" s="22" t="s">
        <v>8229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9866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 t="s">
        <v>6409</v>
      </c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 t="s">
        <v>8806</v>
      </c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63" t="s">
        <v>10426</v>
      </c>
      <c r="D25" s="22" t="s">
        <v>8228</v>
      </c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10133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10134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51"/>
  <sheetViews>
    <sheetView topLeftCell="E16" zoomScale="70" zoomScaleNormal="70" workbookViewId="0">
      <selection activeCell="L30" sqref="L30:O41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86.66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6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8818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8816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8809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8810</v>
      </c>
      <c r="D9" s="22" t="s">
        <v>8811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D10" s="2" t="s">
        <v>8812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 t="s">
        <v>8813</v>
      </c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 t="s">
        <v>8814</v>
      </c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10427</v>
      </c>
      <c r="D13" s="22" t="s">
        <v>8815</v>
      </c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8817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9982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8820</v>
      </c>
      <c r="D18" s="21" t="s">
        <v>8824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8821</v>
      </c>
      <c r="D19" s="22" t="s">
        <v>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8822</v>
      </c>
      <c r="D20" s="22" t="s">
        <v>15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8823</v>
      </c>
      <c r="D21" s="22" t="s">
        <v>8825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 t="s">
        <v>3965</v>
      </c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 t="s">
        <v>3966</v>
      </c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8819</v>
      </c>
      <c r="D25" s="22" t="s">
        <v>8826</v>
      </c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9661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2" customFormat="1" ht="28.5" customHeight="1">
      <c r="B30" s="4" t="s">
        <v>12</v>
      </c>
      <c r="C30" s="13" t="s">
        <v>8808</v>
      </c>
      <c r="D30" s="21" t="s">
        <v>8827</v>
      </c>
      <c r="E30" s="3" t="s">
        <v>12</v>
      </c>
      <c r="F30" s="3" t="s">
        <v>12</v>
      </c>
      <c r="G30" s="3" t="s">
        <v>12</v>
      </c>
      <c r="H30" s="3" t="s">
        <v>12</v>
      </c>
      <c r="I30" s="3" t="s">
        <v>12</v>
      </c>
      <c r="J30" s="3" t="s">
        <v>12</v>
      </c>
      <c r="K30" s="3" t="s">
        <v>13</v>
      </c>
      <c r="L30" s="68" t="s">
        <v>10706</v>
      </c>
      <c r="M30" s="68"/>
      <c r="N30" s="68"/>
      <c r="O30" s="68"/>
      <c r="P30" s="3"/>
    </row>
    <row r="31" spans="1:16" s="2" customFormat="1" ht="21" customHeight="1">
      <c r="B31" s="5"/>
      <c r="C31" s="5" t="s">
        <v>10132</v>
      </c>
      <c r="D31" s="22" t="s">
        <v>8828</v>
      </c>
      <c r="E31" s="5" t="s">
        <v>12</v>
      </c>
      <c r="F31" s="5" t="s">
        <v>12</v>
      </c>
      <c r="G31" s="5" t="s">
        <v>12</v>
      </c>
      <c r="H31" s="5" t="s">
        <v>12</v>
      </c>
      <c r="I31" s="5" t="s">
        <v>12</v>
      </c>
      <c r="J31" s="5" t="s">
        <v>12</v>
      </c>
      <c r="K31" s="5" t="s">
        <v>13</v>
      </c>
      <c r="L31" s="68" t="s">
        <v>27</v>
      </c>
      <c r="M31" s="68"/>
      <c r="N31" s="68"/>
      <c r="O31" s="68"/>
      <c r="P31" s="5"/>
    </row>
    <row r="32" spans="1:16" s="2" customFormat="1" ht="21" customHeight="1">
      <c r="B32" s="5"/>
      <c r="C32" s="14" t="s">
        <v>8807</v>
      </c>
      <c r="D32" s="22" t="s">
        <v>8830</v>
      </c>
      <c r="E32" s="5" t="s">
        <v>12</v>
      </c>
      <c r="F32" s="5" t="s">
        <v>12</v>
      </c>
      <c r="G32" s="5" t="s">
        <v>12</v>
      </c>
      <c r="H32" s="5" t="s">
        <v>12</v>
      </c>
      <c r="I32" s="5" t="s">
        <v>12</v>
      </c>
      <c r="J32" s="5" t="s">
        <v>12</v>
      </c>
      <c r="K32" s="5" t="s">
        <v>13</v>
      </c>
      <c r="L32" s="68" t="s">
        <v>28</v>
      </c>
      <c r="M32" s="68"/>
      <c r="N32" s="68"/>
      <c r="O32" s="68"/>
      <c r="P32" s="5"/>
    </row>
    <row r="33" spans="1:16" s="2" customFormat="1" ht="21" customHeight="1">
      <c r="B33" s="5"/>
      <c r="C33" s="14" t="s">
        <v>6413</v>
      </c>
      <c r="D33" s="22" t="s">
        <v>8829</v>
      </c>
      <c r="E33" s="5"/>
      <c r="F33" s="5"/>
      <c r="G33" s="5"/>
      <c r="H33" s="5"/>
      <c r="I33" s="6"/>
      <c r="J33" s="5"/>
      <c r="K33" s="5"/>
      <c r="L33" s="68" t="s">
        <v>30</v>
      </c>
      <c r="M33" s="68"/>
      <c r="N33" s="68"/>
      <c r="O33" s="68"/>
      <c r="P33" s="5"/>
    </row>
    <row r="34" spans="1:16" s="2" customFormat="1" ht="21" customHeight="1">
      <c r="B34" s="5"/>
      <c r="C34" s="11" t="s">
        <v>14</v>
      </c>
      <c r="E34" s="5"/>
      <c r="F34" s="5"/>
      <c r="G34" s="5"/>
      <c r="H34" s="5"/>
      <c r="I34" s="6"/>
      <c r="J34" s="5"/>
      <c r="K34" s="5"/>
      <c r="L34" s="68" t="s">
        <v>31</v>
      </c>
      <c r="M34" s="68"/>
      <c r="N34" s="68"/>
      <c r="O34" s="68"/>
      <c r="P34" s="5"/>
    </row>
    <row r="35" spans="1:16" s="2" customFormat="1" ht="21" customHeight="1">
      <c r="B35" s="5"/>
      <c r="C35" s="15"/>
      <c r="D35" s="22"/>
      <c r="E35" s="5"/>
      <c r="F35" s="5"/>
      <c r="G35" s="5"/>
      <c r="H35" s="5"/>
      <c r="I35" s="6"/>
      <c r="J35" s="5"/>
      <c r="K35" s="5"/>
      <c r="L35" s="68" t="s">
        <v>32</v>
      </c>
      <c r="M35" s="68"/>
      <c r="N35" s="68"/>
      <c r="O35" s="68"/>
      <c r="P35" s="5"/>
    </row>
    <row r="36" spans="1:16" s="2" customFormat="1" ht="21" customHeight="1">
      <c r="B36" s="5"/>
      <c r="C36" s="14"/>
      <c r="D36" s="22"/>
      <c r="E36" s="5"/>
      <c r="F36" s="5"/>
      <c r="G36" s="5"/>
      <c r="H36" s="5"/>
      <c r="I36" s="6"/>
      <c r="J36" s="5"/>
      <c r="K36" s="5"/>
      <c r="L36" s="68" t="s">
        <v>33</v>
      </c>
      <c r="M36" s="68"/>
      <c r="N36" s="68"/>
      <c r="O36" s="68"/>
      <c r="P36" s="5"/>
    </row>
    <row r="37" spans="1:16" s="2" customFormat="1" ht="21" customHeight="1">
      <c r="B37" s="5"/>
      <c r="C37" s="16" t="s">
        <v>10135</v>
      </c>
      <c r="D37" s="23"/>
      <c r="E37" s="5"/>
      <c r="F37" s="5"/>
      <c r="G37" s="5"/>
      <c r="H37" s="5"/>
      <c r="I37" s="6"/>
      <c r="J37" s="5"/>
      <c r="K37" s="5"/>
      <c r="L37" s="68" t="s">
        <v>34</v>
      </c>
      <c r="M37" s="68"/>
      <c r="N37" s="68"/>
      <c r="O37" s="68"/>
      <c r="P37" s="5"/>
    </row>
    <row r="38" spans="1:16" s="2" customFormat="1" ht="21" customHeight="1">
      <c r="B38" s="5"/>
      <c r="C38" s="5" t="s">
        <v>10133</v>
      </c>
      <c r="D38" s="22"/>
      <c r="E38" s="5"/>
      <c r="F38" s="5"/>
      <c r="G38" s="5"/>
      <c r="H38" s="5"/>
      <c r="I38" s="6"/>
      <c r="J38" s="5"/>
      <c r="K38" s="5"/>
      <c r="L38" s="68" t="s">
        <v>35</v>
      </c>
      <c r="M38" s="68"/>
      <c r="N38" s="68"/>
      <c r="O38" s="68"/>
      <c r="P38" s="5"/>
    </row>
    <row r="39" spans="1:16" s="2" customFormat="1" ht="21" customHeight="1">
      <c r="B39" s="5"/>
      <c r="C39" s="5" t="s">
        <v>10134</v>
      </c>
      <c r="D39" s="22"/>
      <c r="E39" s="5"/>
      <c r="F39" s="5"/>
      <c r="G39" s="5"/>
      <c r="H39" s="5"/>
      <c r="I39" s="6"/>
      <c r="J39" s="5"/>
      <c r="K39" s="5"/>
      <c r="L39" s="68" t="s">
        <v>36</v>
      </c>
      <c r="M39" s="68"/>
      <c r="N39" s="68"/>
      <c r="O39" s="68"/>
      <c r="P39" s="5"/>
    </row>
    <row r="40" spans="1:16" s="2" customFormat="1" ht="21" customHeight="1">
      <c r="B40" s="5"/>
      <c r="C40" s="5"/>
      <c r="D40" s="22"/>
      <c r="E40" s="5"/>
      <c r="F40" s="5"/>
      <c r="G40" s="5"/>
      <c r="H40" s="5"/>
      <c r="I40" s="6"/>
      <c r="J40" s="5"/>
      <c r="K40" s="5"/>
      <c r="L40" s="68" t="s">
        <v>37</v>
      </c>
      <c r="M40" s="68"/>
      <c r="N40" s="68"/>
      <c r="O40" s="68"/>
      <c r="P40" s="5"/>
    </row>
    <row r="41" spans="1:16" s="2" customFormat="1" ht="21" customHeight="1">
      <c r="A41" s="9"/>
      <c r="B41" s="7"/>
      <c r="C41" s="7"/>
      <c r="D41" s="10"/>
      <c r="E41" s="7"/>
      <c r="F41" s="7"/>
      <c r="G41" s="7"/>
      <c r="H41" s="7"/>
      <c r="I41" s="8"/>
      <c r="J41" s="7"/>
      <c r="K41" s="7"/>
      <c r="L41" s="68" t="s">
        <v>38</v>
      </c>
      <c r="M41" s="68"/>
      <c r="N41" s="68"/>
      <c r="O41" s="68"/>
      <c r="P41" s="7"/>
    </row>
    <row r="42" spans="1:16" s="12" customFormat="1" ht="21"/>
    <row r="43" spans="1:16" s="12" customFormat="1" ht="21"/>
    <row r="44" spans="1:16" s="12" customFormat="1" ht="21"/>
    <row r="45" spans="1:16" s="12" customFormat="1" ht="21"/>
    <row r="46" spans="1:16" s="12" customFormat="1" ht="21"/>
    <row r="47" spans="1:16" s="12" customFormat="1" ht="21"/>
    <row r="48" spans="1:16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  <row r="123" s="12" customFormat="1" ht="21"/>
    <row r="124" s="12" customFormat="1" ht="21"/>
    <row r="125" s="12" customFormat="1" ht="21"/>
    <row r="126" s="12" customFormat="1" ht="21"/>
    <row r="127" s="12" customFormat="1" ht="21"/>
    <row r="128" s="12" customFormat="1" ht="21"/>
    <row r="129" s="12" customFormat="1" ht="21"/>
    <row r="130" s="12" customFormat="1" ht="21"/>
    <row r="131" s="12" customFormat="1" ht="21"/>
    <row r="132" s="12" customFormat="1" ht="21"/>
    <row r="133" s="12" customFormat="1" ht="21"/>
    <row r="134" s="12" customFormat="1" ht="21"/>
    <row r="135" s="12" customFormat="1" ht="21"/>
    <row r="136" s="12" customFormat="1" ht="21"/>
    <row r="137" s="12" customFormat="1" ht="21"/>
    <row r="138" s="12" customFormat="1" ht="21"/>
    <row r="139" s="12" customFormat="1" ht="21"/>
    <row r="140" s="12" customFormat="1" ht="21"/>
    <row r="141" s="12" customFormat="1" ht="21"/>
    <row r="142" s="12" customFormat="1" ht="21"/>
    <row r="143" s="12" customFormat="1" ht="21"/>
    <row r="144" s="12" customFormat="1" ht="21"/>
    <row r="145" s="12" customFormat="1" ht="21"/>
    <row r="146" s="12" customFormat="1" ht="21"/>
    <row r="147" s="12" customFormat="1" ht="21"/>
    <row r="148" s="12" customFormat="1" ht="21"/>
    <row r="149" s="12" customFormat="1" ht="21"/>
    <row r="150" s="12" customFormat="1" ht="21"/>
    <row r="151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80"/>
  <sheetViews>
    <sheetView topLeftCell="E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4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6.77734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8831</v>
      </c>
      <c r="D6" s="21" t="s">
        <v>8837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8840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8833</v>
      </c>
      <c r="D8" s="22" t="s">
        <v>8839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8834</v>
      </c>
      <c r="D9" s="22" t="s">
        <v>8838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8832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8835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8836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58"/>
  <sheetViews>
    <sheetView topLeftCell="E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9.6640625" style="1" customWidth="1"/>
    <col min="4" max="4" width="41.33203125" style="1" customWidth="1"/>
    <col min="5" max="10" width="27" style="1" customWidth="1"/>
    <col min="11" max="11" width="27.33203125" style="1" customWidth="1"/>
    <col min="12" max="14" width="27.44140625" style="1" customWidth="1"/>
    <col min="15" max="15" width="20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8847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8846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8843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8844</v>
      </c>
      <c r="D9" s="22" t="s">
        <v>8845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8841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8842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10131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75"/>
  <sheetViews>
    <sheetView topLeftCell="E1" zoomScale="70" zoomScaleNormal="70" workbookViewId="0">
      <selection activeCell="L6" sqref="L6:O17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8.1093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5.88671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8858</v>
      </c>
      <c r="D6" s="21" t="s">
        <v>8855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8857</v>
      </c>
      <c r="D7" s="22" t="s">
        <v>8856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8851</v>
      </c>
      <c r="D8" s="22" t="s">
        <v>8853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8852</v>
      </c>
      <c r="D9" s="22" t="s">
        <v>8854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8848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8849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8850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4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8.1093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6.3320312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8859</v>
      </c>
      <c r="D6" s="21" t="s">
        <v>8867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8860</v>
      </c>
      <c r="D7" s="22" t="s">
        <v>4617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8864</v>
      </c>
      <c r="D8" s="22" t="s">
        <v>8868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8865</v>
      </c>
      <c r="D9" s="22" t="s">
        <v>8866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10127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9660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5688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8873</v>
      </c>
      <c r="D18" s="21" t="s">
        <v>8869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10128</v>
      </c>
      <c r="D19" s="22" t="s">
        <v>8870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8862</v>
      </c>
      <c r="D20" s="22" t="s">
        <v>8871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8863</v>
      </c>
      <c r="D21" s="22" t="s">
        <v>10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10129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8861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35" t="s">
        <v>10130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 t="s">
        <v>4834</v>
      </c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90"/>
  <sheetViews>
    <sheetView topLeftCell="E8" zoomScale="70" zoomScaleNormal="70" workbookViewId="0">
      <selection activeCell="L18" sqref="L18:O29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72.664062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5.55468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10124</v>
      </c>
      <c r="D6" s="21" t="s">
        <v>8877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8874</v>
      </c>
      <c r="D7" s="22" t="s">
        <v>8878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8875</v>
      </c>
      <c r="D8" s="22" t="s">
        <v>8880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8876</v>
      </c>
      <c r="D9" s="22" t="s">
        <v>8879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14</v>
      </c>
      <c r="D10" s="2" t="s">
        <v>8881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 t="s">
        <v>8885</v>
      </c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 t="s">
        <v>8882</v>
      </c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8872</v>
      </c>
      <c r="D13" s="22" t="s">
        <v>8883</v>
      </c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10125</v>
      </c>
      <c r="D14" s="22" t="s">
        <v>8886</v>
      </c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/>
      <c r="D15" s="22" t="s">
        <v>8884</v>
      </c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2" customFormat="1" ht="28.5" customHeight="1">
      <c r="B18" s="4" t="s">
        <v>12</v>
      </c>
      <c r="C18" s="13" t="s">
        <v>6884</v>
      </c>
      <c r="D18" s="21" t="s">
        <v>8573</v>
      </c>
      <c r="E18" s="3" t="s">
        <v>12</v>
      </c>
      <c r="F18" s="3" t="s">
        <v>12</v>
      </c>
      <c r="G18" s="3" t="s">
        <v>12</v>
      </c>
      <c r="H18" s="3" t="s">
        <v>12</v>
      </c>
      <c r="I18" s="3" t="s">
        <v>12</v>
      </c>
      <c r="J18" s="3" t="s">
        <v>12</v>
      </c>
      <c r="K18" s="3" t="s">
        <v>13</v>
      </c>
      <c r="L18" s="68" t="s">
        <v>10706</v>
      </c>
      <c r="M18" s="68"/>
      <c r="N18" s="68"/>
      <c r="O18" s="68"/>
      <c r="P18" s="3"/>
    </row>
    <row r="19" spans="1:16" s="2" customFormat="1" ht="21" customHeight="1">
      <c r="B19" s="5"/>
      <c r="C19" s="5" t="s">
        <v>9659</v>
      </c>
      <c r="D19" s="22" t="s">
        <v>6429</v>
      </c>
      <c r="E19" s="5" t="s">
        <v>12</v>
      </c>
      <c r="F19" s="5" t="s">
        <v>12</v>
      </c>
      <c r="G19" s="5" t="s">
        <v>12</v>
      </c>
      <c r="H19" s="5" t="s">
        <v>12</v>
      </c>
      <c r="I19" s="5" t="s">
        <v>12</v>
      </c>
      <c r="J19" s="5" t="s">
        <v>12</v>
      </c>
      <c r="K19" s="5" t="s">
        <v>13</v>
      </c>
      <c r="L19" s="68" t="s">
        <v>27</v>
      </c>
      <c r="M19" s="68"/>
      <c r="N19" s="68"/>
      <c r="O19" s="68"/>
      <c r="P19" s="5"/>
    </row>
    <row r="20" spans="1:16" s="2" customFormat="1" ht="21" customHeight="1">
      <c r="B20" s="5"/>
      <c r="C20" s="14" t="s">
        <v>8577</v>
      </c>
      <c r="D20" s="22" t="s">
        <v>6892</v>
      </c>
      <c r="E20" s="5" t="s">
        <v>12</v>
      </c>
      <c r="F20" s="5" t="s">
        <v>12</v>
      </c>
      <c r="G20" s="5" t="s">
        <v>12</v>
      </c>
      <c r="H20" s="5" t="s">
        <v>12</v>
      </c>
      <c r="I20" s="5" t="s">
        <v>12</v>
      </c>
      <c r="J20" s="5" t="s">
        <v>12</v>
      </c>
      <c r="K20" s="5" t="s">
        <v>13</v>
      </c>
      <c r="L20" s="68" t="s">
        <v>28</v>
      </c>
      <c r="M20" s="68"/>
      <c r="N20" s="68"/>
      <c r="O20" s="68"/>
      <c r="P20" s="5"/>
    </row>
    <row r="21" spans="1:16" s="2" customFormat="1" ht="21" customHeight="1">
      <c r="B21" s="5"/>
      <c r="C21" s="14" t="s">
        <v>6889</v>
      </c>
      <c r="D21" s="22" t="s">
        <v>6891</v>
      </c>
      <c r="E21" s="5"/>
      <c r="F21" s="5"/>
      <c r="G21" s="5"/>
      <c r="H21" s="5"/>
      <c r="I21" s="6"/>
      <c r="J21" s="5"/>
      <c r="K21" s="5"/>
      <c r="L21" s="68" t="s">
        <v>30</v>
      </c>
      <c r="M21" s="68"/>
      <c r="N21" s="68"/>
      <c r="O21" s="68"/>
      <c r="P21" s="5"/>
    </row>
    <row r="22" spans="1:16" s="2" customFormat="1" ht="21" customHeight="1">
      <c r="B22" s="5"/>
      <c r="C22" s="11" t="s">
        <v>14</v>
      </c>
      <c r="E22" s="5"/>
      <c r="F22" s="5"/>
      <c r="G22" s="5"/>
      <c r="H22" s="5"/>
      <c r="I22" s="6"/>
      <c r="J22" s="5"/>
      <c r="K22" s="5"/>
      <c r="L22" s="68" t="s">
        <v>31</v>
      </c>
      <c r="M22" s="68"/>
      <c r="N22" s="68"/>
      <c r="O22" s="68"/>
      <c r="P22" s="5"/>
    </row>
    <row r="23" spans="1:16" s="2" customFormat="1" ht="21" customHeight="1">
      <c r="B23" s="5"/>
      <c r="C23" s="15"/>
      <c r="D23" s="22"/>
      <c r="E23" s="5"/>
      <c r="F23" s="5"/>
      <c r="G23" s="5"/>
      <c r="H23" s="5"/>
      <c r="I23" s="6"/>
      <c r="J23" s="5"/>
      <c r="K23" s="5"/>
      <c r="L23" s="68" t="s">
        <v>32</v>
      </c>
      <c r="M23" s="68"/>
      <c r="N23" s="68"/>
      <c r="O23" s="68"/>
      <c r="P23" s="5"/>
    </row>
    <row r="24" spans="1:16" s="2" customFormat="1" ht="21" customHeight="1">
      <c r="B24" s="5"/>
      <c r="C24" s="14"/>
      <c r="D24" s="22"/>
      <c r="E24" s="5"/>
      <c r="F24" s="5"/>
      <c r="G24" s="5"/>
      <c r="H24" s="5"/>
      <c r="I24" s="6"/>
      <c r="J24" s="5"/>
      <c r="K24" s="5"/>
      <c r="L24" s="68" t="s">
        <v>33</v>
      </c>
      <c r="M24" s="68"/>
      <c r="N24" s="68"/>
      <c r="O24" s="68"/>
      <c r="P24" s="5"/>
    </row>
    <row r="25" spans="1:16" s="2" customFormat="1" ht="21" customHeight="1">
      <c r="B25" s="5"/>
      <c r="C25" s="16" t="s">
        <v>10126</v>
      </c>
      <c r="D25" s="23"/>
      <c r="E25" s="5"/>
      <c r="F25" s="5"/>
      <c r="G25" s="5"/>
      <c r="H25" s="5"/>
      <c r="I25" s="6"/>
      <c r="J25" s="5"/>
      <c r="K25" s="5"/>
      <c r="L25" s="68" t="s">
        <v>34</v>
      </c>
      <c r="M25" s="68"/>
      <c r="N25" s="68"/>
      <c r="O25" s="68"/>
      <c r="P25" s="5"/>
    </row>
    <row r="26" spans="1:16" s="2" customFormat="1" ht="21" customHeight="1">
      <c r="B26" s="5"/>
      <c r="C26" s="5" t="s">
        <v>9644</v>
      </c>
      <c r="D26" s="22"/>
      <c r="E26" s="5"/>
      <c r="F26" s="5"/>
      <c r="G26" s="5"/>
      <c r="H26" s="5"/>
      <c r="I26" s="6"/>
      <c r="J26" s="5"/>
      <c r="K26" s="5"/>
      <c r="L26" s="68" t="s">
        <v>35</v>
      </c>
      <c r="M26" s="68"/>
      <c r="N26" s="68"/>
      <c r="O26" s="68"/>
      <c r="P26" s="5"/>
    </row>
    <row r="27" spans="1:16" s="2" customFormat="1" ht="21" customHeight="1">
      <c r="B27" s="5"/>
      <c r="C27" s="5"/>
      <c r="D27" s="22"/>
      <c r="E27" s="5"/>
      <c r="F27" s="5"/>
      <c r="G27" s="5"/>
      <c r="H27" s="5"/>
      <c r="I27" s="6"/>
      <c r="J27" s="5"/>
      <c r="K27" s="5"/>
      <c r="L27" s="68" t="s">
        <v>36</v>
      </c>
      <c r="M27" s="68"/>
      <c r="N27" s="68"/>
      <c r="O27" s="68"/>
      <c r="P27" s="5"/>
    </row>
    <row r="28" spans="1:16" s="2" customFormat="1" ht="21" customHeight="1">
      <c r="B28" s="5"/>
      <c r="C28" s="5"/>
      <c r="D28" s="22"/>
      <c r="E28" s="5"/>
      <c r="F28" s="5"/>
      <c r="G28" s="5"/>
      <c r="H28" s="5"/>
      <c r="I28" s="6"/>
      <c r="J28" s="5"/>
      <c r="K28" s="5"/>
      <c r="L28" s="68" t="s">
        <v>37</v>
      </c>
      <c r="M28" s="68"/>
      <c r="N28" s="68"/>
      <c r="O28" s="68"/>
      <c r="P28" s="5"/>
    </row>
    <row r="29" spans="1:16" s="2" customFormat="1" ht="21" customHeight="1">
      <c r="A29" s="9"/>
      <c r="B29" s="7"/>
      <c r="C29" s="7"/>
      <c r="D29" s="10"/>
      <c r="E29" s="7"/>
      <c r="F29" s="7"/>
      <c r="G29" s="7"/>
      <c r="H29" s="7"/>
      <c r="I29" s="8"/>
      <c r="J29" s="7"/>
      <c r="K29" s="7"/>
      <c r="L29" s="68" t="s">
        <v>38</v>
      </c>
      <c r="M29" s="68"/>
      <c r="N29" s="68"/>
      <c r="O29" s="68"/>
      <c r="P29" s="7"/>
    </row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2"/>
  <sheetViews>
    <sheetView topLeftCell="E1" zoomScale="70" zoomScaleNormal="70" workbookViewId="0">
      <selection activeCell="K14" sqref="K14:K15"/>
    </sheetView>
  </sheetViews>
  <sheetFormatPr defaultColWidth="9.109375" defaultRowHeight="14.4"/>
  <cols>
    <col min="1" max="1" width="23.109375" style="1" customWidth="1"/>
    <col min="2" max="2" width="30.33203125" style="1" customWidth="1"/>
    <col min="3" max="3" width="67.5546875" style="1" bestFit="1" customWidth="1"/>
    <col min="4" max="4" width="41.33203125" style="1" customWidth="1"/>
    <col min="5" max="10" width="27" style="1" customWidth="1"/>
    <col min="11" max="11" width="27.33203125" style="1" customWidth="1"/>
    <col min="12" max="15" width="24.109375" style="1" customWidth="1"/>
    <col min="16" max="16" width="37.88671875" style="1" customWidth="1"/>
    <col min="17" max="17" width="42" style="1" customWidth="1"/>
    <col min="18" max="16384" width="9.109375" style="1"/>
  </cols>
  <sheetData>
    <row r="1" spans="1:16" ht="72.75" customHeight="1"/>
    <row r="2" spans="1:16" ht="52.5" customHeight="1">
      <c r="A2" s="172" t="s">
        <v>16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6" ht="27" customHeight="1">
      <c r="P3" s="2" t="s">
        <v>8674</v>
      </c>
    </row>
    <row r="4" spans="1:16" s="18" customFormat="1" ht="23.25" customHeight="1">
      <c r="A4" s="17" t="s">
        <v>19</v>
      </c>
      <c r="B4" s="173" t="s">
        <v>39</v>
      </c>
      <c r="C4" s="175" t="s">
        <v>0</v>
      </c>
      <c r="D4" s="176" t="s">
        <v>40</v>
      </c>
      <c r="E4" s="177" t="s">
        <v>3</v>
      </c>
      <c r="F4" s="178"/>
      <c r="G4" s="178"/>
      <c r="H4" s="178"/>
      <c r="I4" s="178"/>
      <c r="J4" s="178"/>
      <c r="K4" s="176"/>
      <c r="L4" s="181" t="s">
        <v>2</v>
      </c>
      <c r="M4" s="182"/>
      <c r="N4" s="182"/>
      <c r="O4" s="185"/>
      <c r="P4" s="179" t="s">
        <v>1</v>
      </c>
    </row>
    <row r="5" spans="1:16" s="18" customFormat="1" ht="26.25" customHeight="1">
      <c r="A5" s="19" t="s">
        <v>18</v>
      </c>
      <c r="B5" s="174"/>
      <c r="C5" s="175"/>
      <c r="D5" s="176"/>
      <c r="E5" s="20" t="s">
        <v>20</v>
      </c>
      <c r="F5" s="20" t="s">
        <v>21</v>
      </c>
      <c r="G5" s="20" t="s">
        <v>22</v>
      </c>
      <c r="H5" s="20" t="s">
        <v>23</v>
      </c>
      <c r="I5" s="20" t="s">
        <v>24</v>
      </c>
      <c r="J5" s="20" t="s">
        <v>25</v>
      </c>
      <c r="K5" s="20" t="s">
        <v>26</v>
      </c>
      <c r="L5" s="183"/>
      <c r="M5" s="184"/>
      <c r="N5" s="184"/>
      <c r="O5" s="186"/>
      <c r="P5" s="180"/>
    </row>
    <row r="6" spans="1:16" s="2" customFormat="1" ht="28.5" customHeight="1">
      <c r="B6" s="4" t="s">
        <v>12</v>
      </c>
      <c r="C6" s="13" t="s">
        <v>8889</v>
      </c>
      <c r="D6" s="21" t="s">
        <v>11</v>
      </c>
      <c r="E6" s="3" t="s">
        <v>12</v>
      </c>
      <c r="F6" s="3" t="s">
        <v>12</v>
      </c>
      <c r="G6" s="3" t="s">
        <v>12</v>
      </c>
      <c r="H6" s="3" t="s">
        <v>12</v>
      </c>
      <c r="I6" s="3" t="s">
        <v>12</v>
      </c>
      <c r="J6" s="3" t="s">
        <v>12</v>
      </c>
      <c r="K6" s="3" t="s">
        <v>13</v>
      </c>
      <c r="L6" s="68" t="s">
        <v>10706</v>
      </c>
      <c r="M6" s="68"/>
      <c r="N6" s="68"/>
      <c r="O6" s="68"/>
      <c r="P6" s="3"/>
    </row>
    <row r="7" spans="1:16" s="2" customFormat="1" ht="21" customHeight="1">
      <c r="B7" s="5"/>
      <c r="C7" s="5" t="s">
        <v>10123</v>
      </c>
      <c r="D7" s="22" t="s">
        <v>9</v>
      </c>
      <c r="E7" s="5" t="s">
        <v>12</v>
      </c>
      <c r="F7" s="5" t="s">
        <v>12</v>
      </c>
      <c r="G7" s="5" t="s">
        <v>12</v>
      </c>
      <c r="H7" s="5" t="s">
        <v>12</v>
      </c>
      <c r="I7" s="5" t="s">
        <v>12</v>
      </c>
      <c r="J7" s="5" t="s">
        <v>12</v>
      </c>
      <c r="K7" s="5" t="s">
        <v>13</v>
      </c>
      <c r="L7" s="68" t="s">
        <v>27</v>
      </c>
      <c r="M7" s="68"/>
      <c r="N7" s="68"/>
      <c r="O7" s="68"/>
      <c r="P7" s="5"/>
    </row>
    <row r="8" spans="1:16" s="2" customFormat="1" ht="21" customHeight="1">
      <c r="B8" s="5"/>
      <c r="C8" s="14" t="s">
        <v>10112</v>
      </c>
      <c r="D8" s="22" t="s">
        <v>15</v>
      </c>
      <c r="E8" s="5" t="s">
        <v>12</v>
      </c>
      <c r="F8" s="5" t="s">
        <v>12</v>
      </c>
      <c r="G8" s="5" t="s">
        <v>12</v>
      </c>
      <c r="H8" s="5" t="s">
        <v>12</v>
      </c>
      <c r="I8" s="5" t="s">
        <v>12</v>
      </c>
      <c r="J8" s="5" t="s">
        <v>12</v>
      </c>
      <c r="K8" s="5" t="s">
        <v>13</v>
      </c>
      <c r="L8" s="68" t="s">
        <v>28</v>
      </c>
      <c r="M8" s="68"/>
      <c r="N8" s="68"/>
      <c r="O8" s="68"/>
      <c r="P8" s="5"/>
    </row>
    <row r="9" spans="1:16" s="2" customFormat="1" ht="21" customHeight="1">
      <c r="B9" s="5"/>
      <c r="C9" s="14" t="s">
        <v>10111</v>
      </c>
      <c r="D9" s="22" t="s">
        <v>8888</v>
      </c>
      <c r="E9" s="5"/>
      <c r="F9" s="5"/>
      <c r="G9" s="5"/>
      <c r="H9" s="5"/>
      <c r="I9" s="6"/>
      <c r="J9" s="5"/>
      <c r="K9" s="5"/>
      <c r="L9" s="68" t="s">
        <v>30</v>
      </c>
      <c r="M9" s="68"/>
      <c r="N9" s="68"/>
      <c r="O9" s="68"/>
      <c r="P9" s="5"/>
    </row>
    <row r="10" spans="1:16" s="2" customFormat="1" ht="21" customHeight="1">
      <c r="B10" s="5"/>
      <c r="C10" s="11" t="s">
        <v>10113</v>
      </c>
      <c r="E10" s="5"/>
      <c r="F10" s="5"/>
      <c r="G10" s="5"/>
      <c r="H10" s="5"/>
      <c r="I10" s="6"/>
      <c r="J10" s="5"/>
      <c r="K10" s="5"/>
      <c r="L10" s="68" t="s">
        <v>31</v>
      </c>
      <c r="M10" s="68"/>
      <c r="N10" s="68"/>
      <c r="O10" s="68"/>
      <c r="P10" s="5"/>
    </row>
    <row r="11" spans="1:16" s="2" customFormat="1" ht="21" customHeight="1">
      <c r="B11" s="5"/>
      <c r="C11" s="15"/>
      <c r="D11" s="22"/>
      <c r="E11" s="5"/>
      <c r="F11" s="5"/>
      <c r="G11" s="5"/>
      <c r="H11" s="5"/>
      <c r="I11" s="6"/>
      <c r="J11" s="5"/>
      <c r="K11" s="5"/>
      <c r="L11" s="68" t="s">
        <v>32</v>
      </c>
      <c r="M11" s="68"/>
      <c r="N11" s="68"/>
      <c r="O11" s="68"/>
      <c r="P11" s="5"/>
    </row>
    <row r="12" spans="1:16" s="2" customFormat="1" ht="21" customHeight="1">
      <c r="B12" s="5"/>
      <c r="C12" s="14"/>
      <c r="D12" s="22"/>
      <c r="E12" s="5"/>
      <c r="F12" s="5"/>
      <c r="G12" s="5"/>
      <c r="H12" s="5"/>
      <c r="I12" s="6"/>
      <c r="J12" s="5"/>
      <c r="K12" s="5"/>
      <c r="L12" s="68" t="s">
        <v>33</v>
      </c>
      <c r="M12" s="68"/>
      <c r="N12" s="68"/>
      <c r="O12" s="68"/>
      <c r="P12" s="5"/>
    </row>
    <row r="13" spans="1:16" s="2" customFormat="1" ht="21" customHeight="1">
      <c r="B13" s="5"/>
      <c r="C13" s="16" t="s">
        <v>8887</v>
      </c>
      <c r="D13" s="23"/>
      <c r="E13" s="5"/>
      <c r="F13" s="5"/>
      <c r="G13" s="5"/>
      <c r="H13" s="5"/>
      <c r="I13" s="6"/>
      <c r="J13" s="5"/>
      <c r="K13" s="5"/>
      <c r="L13" s="68" t="s">
        <v>34</v>
      </c>
      <c r="M13" s="68"/>
      <c r="N13" s="68"/>
      <c r="O13" s="68"/>
      <c r="P13" s="5"/>
    </row>
    <row r="14" spans="1:16" s="2" customFormat="1" ht="21" customHeight="1">
      <c r="B14" s="5"/>
      <c r="C14" s="5" t="s">
        <v>10109</v>
      </c>
      <c r="D14" s="22"/>
      <c r="E14" s="5"/>
      <c r="F14" s="5"/>
      <c r="G14" s="5"/>
      <c r="H14" s="5"/>
      <c r="I14" s="6"/>
      <c r="J14" s="5"/>
      <c r="K14" s="5"/>
      <c r="L14" s="68" t="s">
        <v>35</v>
      </c>
      <c r="M14" s="68"/>
      <c r="N14" s="68"/>
      <c r="O14" s="68"/>
      <c r="P14" s="5"/>
    </row>
    <row r="15" spans="1:16" s="2" customFormat="1" ht="21" customHeight="1">
      <c r="B15" s="5"/>
      <c r="C15" s="5" t="s">
        <v>10110</v>
      </c>
      <c r="D15" s="22"/>
      <c r="E15" s="5"/>
      <c r="F15" s="5"/>
      <c r="G15" s="5"/>
      <c r="H15" s="5"/>
      <c r="I15" s="6"/>
      <c r="J15" s="5"/>
      <c r="K15" s="5"/>
      <c r="L15" s="68" t="s">
        <v>36</v>
      </c>
      <c r="M15" s="68"/>
      <c r="N15" s="68"/>
      <c r="O15" s="68"/>
      <c r="P15" s="5"/>
    </row>
    <row r="16" spans="1:16" s="2" customFormat="1" ht="21" customHeight="1">
      <c r="B16" s="5"/>
      <c r="C16" s="5"/>
      <c r="D16" s="22"/>
      <c r="E16" s="5"/>
      <c r="F16" s="5"/>
      <c r="G16" s="5"/>
      <c r="H16" s="5"/>
      <c r="I16" s="6"/>
      <c r="J16" s="5"/>
      <c r="K16" s="5"/>
      <c r="L16" s="68" t="s">
        <v>37</v>
      </c>
      <c r="M16" s="68"/>
      <c r="N16" s="68"/>
      <c r="O16" s="68"/>
      <c r="P16" s="5"/>
    </row>
    <row r="17" spans="1:16" s="2" customFormat="1" ht="21" customHeight="1">
      <c r="A17" s="9"/>
      <c r="B17" s="7"/>
      <c r="C17" s="7"/>
      <c r="D17" s="10"/>
      <c r="E17" s="7"/>
      <c r="F17" s="7"/>
      <c r="G17" s="7"/>
      <c r="H17" s="7"/>
      <c r="I17" s="8"/>
      <c r="J17" s="7"/>
      <c r="K17" s="7"/>
      <c r="L17" s="68" t="s">
        <v>38</v>
      </c>
      <c r="M17" s="68"/>
      <c r="N17" s="68"/>
      <c r="O17" s="68"/>
      <c r="P17" s="7"/>
    </row>
    <row r="18" spans="1:16" s="12" customFormat="1" ht="21"/>
    <row r="19" spans="1:16" s="12" customFormat="1" ht="21"/>
    <row r="20" spans="1:16" s="12" customFormat="1" ht="21"/>
    <row r="21" spans="1:16" s="12" customFormat="1" ht="21"/>
    <row r="22" spans="1:16" s="12" customFormat="1" ht="21"/>
    <row r="23" spans="1:16" s="12" customFormat="1" ht="21"/>
    <row r="24" spans="1:16" s="12" customFormat="1" ht="21"/>
    <row r="25" spans="1:16" s="12" customFormat="1" ht="21"/>
    <row r="26" spans="1:16" s="12" customFormat="1" ht="21"/>
    <row r="27" spans="1:16" s="12" customFormat="1" ht="21"/>
    <row r="28" spans="1:16" s="12" customFormat="1" ht="21"/>
    <row r="29" spans="1:16" s="12" customFormat="1" ht="21"/>
    <row r="30" spans="1:16" s="12" customFormat="1" ht="21"/>
    <row r="31" spans="1:16" s="12" customFormat="1" ht="21"/>
    <row r="32" spans="1:16" s="12" customFormat="1" ht="21"/>
    <row r="33" s="12" customFormat="1" ht="21"/>
    <row r="34" s="12" customFormat="1" ht="21"/>
    <row r="35" s="12" customFormat="1" ht="21"/>
    <row r="36" s="12" customFormat="1" ht="21"/>
    <row r="37" s="12" customFormat="1" ht="21"/>
    <row r="38" s="12" customFormat="1" ht="21"/>
    <row r="39" s="12" customFormat="1" ht="21"/>
    <row r="40" s="12" customFormat="1" ht="21"/>
    <row r="41" s="12" customFormat="1" ht="21"/>
    <row r="42" s="12" customFormat="1" ht="21"/>
    <row r="43" s="12" customFormat="1" ht="21"/>
    <row r="44" s="12" customFormat="1" ht="21"/>
    <row r="45" s="12" customFormat="1" ht="21"/>
    <row r="46" s="12" customFormat="1" ht="21"/>
    <row r="47" s="12" customFormat="1" ht="21"/>
    <row r="48" s="12" customFormat="1" ht="21"/>
    <row r="49" s="12" customFormat="1" ht="21"/>
    <row r="50" s="12" customFormat="1" ht="21"/>
    <row r="51" s="12" customFormat="1" ht="21"/>
    <row r="52" s="12" customFormat="1" ht="21"/>
    <row r="53" s="12" customFormat="1" ht="21"/>
    <row r="54" s="12" customFormat="1" ht="21"/>
    <row r="55" s="12" customFormat="1" ht="21"/>
    <row r="56" s="12" customFormat="1" ht="21"/>
    <row r="57" s="12" customFormat="1" ht="21"/>
    <row r="58" s="12" customFormat="1" ht="21"/>
    <row r="59" s="12" customFormat="1" ht="21"/>
    <row r="60" s="12" customFormat="1" ht="21"/>
    <row r="61" s="12" customFormat="1" ht="21"/>
    <row r="62" s="12" customFormat="1" ht="21"/>
    <row r="63" s="12" customFormat="1" ht="21"/>
    <row r="64" s="12" customFormat="1" ht="21"/>
    <row r="65" s="12" customFormat="1" ht="21"/>
    <row r="66" s="12" customFormat="1" ht="21"/>
    <row r="67" s="12" customFormat="1" ht="21"/>
    <row r="68" s="12" customFormat="1" ht="21"/>
    <row r="69" s="12" customFormat="1" ht="21"/>
    <row r="70" s="12" customFormat="1" ht="21"/>
    <row r="71" s="12" customFormat="1" ht="21"/>
    <row r="72" s="12" customFormat="1" ht="21"/>
    <row r="73" s="12" customFormat="1" ht="21"/>
    <row r="74" s="12" customFormat="1" ht="21"/>
    <row r="75" s="12" customFormat="1" ht="21"/>
    <row r="76" s="12" customFormat="1" ht="21"/>
    <row r="77" s="12" customFormat="1" ht="21"/>
    <row r="78" s="12" customFormat="1" ht="21"/>
    <row r="79" s="12" customFormat="1" ht="21"/>
    <row r="80" s="12" customFormat="1" ht="21"/>
    <row r="81" s="12" customFormat="1" ht="21"/>
    <row r="82" s="12" customFormat="1" ht="21"/>
    <row r="83" s="12" customFormat="1" ht="21"/>
    <row r="84" s="12" customFormat="1" ht="21"/>
    <row r="85" s="12" customFormat="1" ht="21"/>
    <row r="86" s="12" customFormat="1" ht="21"/>
    <row r="87" s="12" customFormat="1" ht="21"/>
    <row r="88" s="12" customFormat="1" ht="21"/>
    <row r="89" s="12" customFormat="1" ht="21"/>
    <row r="90" s="12" customFormat="1" ht="21"/>
    <row r="91" s="12" customFormat="1" ht="21"/>
    <row r="92" s="12" customFormat="1" ht="21"/>
    <row r="93" s="12" customFormat="1" ht="21"/>
    <row r="94" s="12" customFormat="1" ht="21"/>
    <row r="95" s="12" customFormat="1" ht="21"/>
    <row r="96" s="12" customFormat="1" ht="21"/>
    <row r="97" s="12" customFormat="1" ht="21"/>
    <row r="98" s="12" customFormat="1" ht="21"/>
    <row r="99" s="12" customFormat="1" ht="21"/>
    <row r="100" s="12" customFormat="1" ht="21"/>
    <row r="101" s="12" customFormat="1" ht="21"/>
    <row r="102" s="12" customFormat="1" ht="21"/>
    <row r="103" s="12" customFormat="1" ht="21"/>
    <row r="104" s="12" customFormat="1" ht="21"/>
    <row r="105" s="12" customFormat="1" ht="21"/>
    <row r="106" s="12" customFormat="1" ht="21"/>
    <row r="107" s="12" customFormat="1" ht="21"/>
    <row r="108" s="12" customFormat="1" ht="21"/>
    <row r="109" s="12" customFormat="1" ht="21"/>
    <row r="110" s="12" customFormat="1" ht="21"/>
    <row r="111" s="12" customFormat="1" ht="21"/>
    <row r="112" s="12" customFormat="1" ht="21"/>
    <row r="113" s="12" customFormat="1" ht="21"/>
    <row r="114" s="12" customFormat="1" ht="21"/>
    <row r="115" s="12" customFormat="1" ht="21"/>
    <row r="116" s="12" customFormat="1" ht="21"/>
    <row r="117" s="12" customFormat="1" ht="21"/>
    <row r="118" s="12" customFormat="1" ht="21"/>
    <row r="119" s="12" customFormat="1" ht="21"/>
    <row r="120" s="12" customFormat="1" ht="21"/>
    <row r="121" s="12" customFormat="1" ht="21"/>
    <row r="122" s="12" customFormat="1" ht="21"/>
  </sheetData>
  <mergeCells count="7">
    <mergeCell ref="A2:P2"/>
    <mergeCell ref="B4:B5"/>
    <mergeCell ref="C4:C5"/>
    <mergeCell ref="D4:D5"/>
    <mergeCell ref="E4:K4"/>
    <mergeCell ref="P4:P5"/>
    <mergeCell ref="L4:O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120</vt:i4>
      </vt:variant>
    </vt:vector>
  </HeadingPairs>
  <TitlesOfParts>
    <vt:vector size="120" baseType="lpstr">
      <vt:lpstr>ตัวอย่าง </vt:lpstr>
      <vt:lpstr>งานสำรวจ</vt:lpstr>
      <vt:lpstr>ตรวจสอบงานโครงสร้าง</vt:lpstr>
      <vt:lpstr>ตรวจสอบดิน</vt:lpstr>
      <vt:lpstr>งานรื้อถอน</vt:lpstr>
      <vt:lpstr>งานเสาเข็มเจาะ</vt:lpstr>
      <vt:lpstr>งานเสาเข็มตอก</vt:lpstr>
      <vt:lpstr>Earth work</vt:lpstr>
      <vt:lpstr>งานป้องกันดินพัง</vt:lpstr>
      <vt:lpstr>Infrastructure work</vt:lpstr>
      <vt:lpstr>ซ่อมโครงสร้าง</vt:lpstr>
      <vt:lpstr>งานโครงสร้าง&amp;สถาปัตย์</vt:lpstr>
      <vt:lpstr>งานระบบไฟฟ้าและเครื่องกล</vt:lpstr>
      <vt:lpstr>งานระบบไฟฟ้า</vt:lpstr>
      <vt:lpstr>งานระบบเครื่องกล</vt:lpstr>
      <vt:lpstr>Ev changer</vt:lpstr>
      <vt:lpstr>งานลิฟต์และบันไดเลื่อน</vt:lpstr>
      <vt:lpstr>งานระบบสระว่ายน้ำ</vt:lpstr>
      <vt:lpstr>งานกระจกและอลูมิเนียม</vt:lpstr>
      <vt:lpstr>งานกระจก</vt:lpstr>
      <vt:lpstr>งานอลูมิเนียม</vt:lpstr>
      <vt:lpstr>Facade</vt:lpstr>
      <vt:lpstr>งานตกแต่งภายใน</vt:lpstr>
      <vt:lpstr>วัสดุกันไฟ</vt:lpstr>
      <vt:lpstr>หลังคาเหล็ก</vt:lpstr>
      <vt:lpstr>พรม</vt:lpstr>
      <vt:lpstr>ผ้าม่าน</vt:lpstr>
      <vt:lpstr>Furniture</vt:lpstr>
      <vt:lpstr>Home Automation</vt:lpstr>
      <vt:lpstr>AV System</vt:lpstr>
      <vt:lpstr>Network</vt:lpstr>
      <vt:lpstr>Fire &amp; Security</vt:lpstr>
      <vt:lpstr>งานป้าย</vt:lpstr>
      <vt:lpstr>ที่จอดรถอัตโนมัติ</vt:lpstr>
      <vt:lpstr>งานเลนส์โบว์ลิ่ง</vt:lpstr>
      <vt:lpstr>งานนตกแต่งสวน</vt:lpstr>
      <vt:lpstr>งานอุปกรณ์ครัว</vt:lpstr>
      <vt:lpstr>งานตู้ครัว </vt:lpstr>
      <vt:lpstr>ประตูหน้าต่างอลูมิเนียม</vt:lpstr>
      <vt:lpstr>ผนังสำเร็จรูป</vt:lpstr>
      <vt:lpstr>คิ้วบัวโพลียูรีเท็น</vt:lpstr>
      <vt:lpstr>Postention</vt:lpstr>
      <vt:lpstr>เหล็ก</vt:lpstr>
      <vt:lpstr>น๊อตและเคมี</vt:lpstr>
      <vt:lpstr>Couple</vt:lpstr>
      <vt:lpstr>คอนกรีตสำเร็จรูป</vt:lpstr>
      <vt:lpstr>เหล็กโครงสร้าง</vt:lpstr>
      <vt:lpstr>Toilet Partition</vt:lpstr>
      <vt:lpstr>ผู้รับเหมางานสี</vt:lpstr>
      <vt:lpstr>งานวัสดุตกแต่ง</vt:lpstr>
      <vt:lpstr>Operable wall</vt:lpstr>
      <vt:lpstr>อุปกร์ประตู</vt:lpstr>
      <vt:lpstr>Door Lock</vt:lpstr>
      <vt:lpstr>วัสดุกันซึม</vt:lpstr>
      <vt:lpstr>ปูนยาแนว</vt:lpstr>
      <vt:lpstr>ฉนวนกันความร้อน</vt:lpstr>
      <vt:lpstr>อุปกรณ์ก่อสร้าง</vt:lpstr>
      <vt:lpstr>กระเบื้องยาง</vt:lpstr>
      <vt:lpstr>หินอ่อน หินแกรนิต</vt:lpstr>
      <vt:lpstr>กระเบื้องดินเผา</vt:lpstr>
      <vt:lpstr>ไม้</vt:lpstr>
      <vt:lpstr>พลาสติกก่อสร้าง</vt:lpstr>
      <vt:lpstr>ประตูอัตโนมัติ</vt:lpstr>
      <vt:lpstr>คอนกรีตบล็อค</vt:lpstr>
      <vt:lpstr>Drain</vt:lpstr>
      <vt:lpstr>ลวดตาข่าย</vt:lpstr>
      <vt:lpstr>จำหน่ายและออกแบบสุขภัณฑ์</vt:lpstr>
      <vt:lpstr>น้ำยาป้องกันเชื้อรา</vt:lpstr>
      <vt:lpstr> เช้าตู้คอนเทรนเนอร์</vt:lpstr>
      <vt:lpstr>เจาะคอนกรีต</vt:lpstr>
      <vt:lpstr>เคมีก่อสร้าง</vt:lpstr>
      <vt:lpstr>ตู้แช่</vt:lpstr>
      <vt:lpstr>Laundry</vt:lpstr>
      <vt:lpstr>Lab Class Room</vt:lpstr>
      <vt:lpstr>Hoist</vt:lpstr>
      <vt:lpstr>หลังคา ผ้าใบสนาม</vt:lpstr>
      <vt:lpstr>Bag conveyor</vt:lpstr>
      <vt:lpstr>อัฒจันทร์</vt:lpstr>
      <vt:lpstr>Playground</vt:lpstr>
      <vt:lpstr>ไม้กระดกจราจร</vt:lpstr>
      <vt:lpstr>สนามหญ้าครบวงจร</vt:lpstr>
      <vt:lpstr>เครื่องทำความสะอาดพื้น</vt:lpstr>
      <vt:lpstr>Sport</vt:lpstr>
      <vt:lpstr>ฝ้า</vt:lpstr>
      <vt:lpstr>เหล็กดัด</vt:lpstr>
      <vt:lpstr>นั่งร้าน</vt:lpstr>
      <vt:lpstr>ระบบกันแมลง</vt:lpstr>
      <vt:lpstr>Solution</vt:lpstr>
      <vt:lpstr>หญ้าเทียม</vt:lpstr>
      <vt:lpstr>Hoarding</vt:lpstr>
      <vt:lpstr>Shutter</vt:lpstr>
      <vt:lpstr>แทงค์น้ำ กันสนิมเหล็ก</vt:lpstr>
      <vt:lpstr>นวัตกรรมน้ำ</vt:lpstr>
      <vt:lpstr>Electrical meter</vt:lpstr>
      <vt:lpstr>Technical product</vt:lpstr>
      <vt:lpstr>Key card</vt:lpstr>
      <vt:lpstr>Safe</vt:lpstr>
      <vt:lpstr>Lighting&amp;grounding</vt:lpstr>
      <vt:lpstr>เครื่องควบคุมความชื้น</vt:lpstr>
      <vt:lpstr>Heatpump</vt:lpstr>
      <vt:lpstr>Generator</vt:lpstr>
      <vt:lpstr>Cooling Tower, AHU-FCU</vt:lpstr>
      <vt:lpstr>Fire Barrier</vt:lpstr>
      <vt:lpstr>Transformer</vt:lpstr>
      <vt:lpstr>Pump</vt:lpstr>
      <vt:lpstr>Emergency Light &amp; Exit sign</vt:lpstr>
      <vt:lpstr>จำหน่าย วางท่อแก๊ส</vt:lpstr>
      <vt:lpstr>จำหน่าย Other Steel</vt:lpstr>
      <vt:lpstr>ผู้จำหน่ายแอร์</vt:lpstr>
      <vt:lpstr>ระบบควบคุมและตู้จ่ายไฟ</vt:lpstr>
      <vt:lpstr>โคมไฟถนน</vt:lpstr>
      <vt:lpstr>Ventilation</vt:lpstr>
      <vt:lpstr>ท่อ วาล์วน้ำประปา</vt:lpstr>
      <vt:lpstr>Auto Transfer switch</vt:lpstr>
      <vt:lpstr>ผู้จำหน่าย Airduct</vt:lpstr>
      <vt:lpstr>ท่อเหล็กร้อยสายไฟ</vt:lpstr>
      <vt:lpstr>Lighting design</vt:lpstr>
      <vt:lpstr>ผู้จำหน่ายโคมไฟ</vt:lpstr>
      <vt:lpstr>Turnkey</vt:lpstr>
      <vt:lpstr>จำหน่ายให้เช่า Tower crane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Wilasinee</cp:lastModifiedBy>
  <cp:lastPrinted>2023-01-10T06:43:02Z</cp:lastPrinted>
  <dcterms:created xsi:type="dcterms:W3CDTF">2013-05-27T03:04:22Z</dcterms:created>
  <dcterms:modified xsi:type="dcterms:W3CDTF">2025-03-31T08:30:02Z</dcterms:modified>
</cp:coreProperties>
</file>